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90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veicoli circolanti" sheetId="1" state="visible" r:id="rId2"/>
    <sheet name="classe di emissioni" sheetId="2" state="visible" r:id="rId3"/>
    <sheet name="tipo alimentazione" sheetId="3" state="visible" r:id="rId4"/>
    <sheet name="basse emissioni per alimentazio" sheetId="4" state="visible" r:id="rId5"/>
    <sheet name="epoca immatricolazione" sheetId="5" state="visible" r:id="rId6"/>
    <sheet name="motocicli classe emissioni" sheetId="6" state="visible" r:id="rId7"/>
    <sheet name="densità veicolare" sheetId="7" state="visible" r:id="rId8"/>
    <sheet name="potenziale inquinante" sheetId="8" state="visible" r:id="rId9"/>
  </sheets>
  <externalReferences>
    <externalReference r:id="rId10"/>
  </externalReferences>
  <definedNames>
    <definedName function="false" hidden="false" localSheetId="3" name="_xlnm.Print_Titles" vbProcedure="false">'basse emissioni per alimentazio'!$1:$5</definedName>
    <definedName function="false" hidden="false" localSheetId="6" name="_xlnm.Print_Titles" vbProcedure="false">'densità veicolare'!$1:$4</definedName>
    <definedName function="false" hidden="false" localSheetId="5" name="_xlnm.Print_Titles" vbProcedure="false">'motocicli classe emissioni'!$A:$A,'motocicli classe emissioni'!$1:$5</definedName>
    <definedName function="false" hidden="false" localSheetId="7" name="_xlnm.Print_Titles" vbProcedure="false">'potenziale inquinante'!$1:$4</definedName>
    <definedName function="false" hidden="false" localSheetId="2" name="_xlnm.Print_Titles" vbProcedure="false">'tipo alimentazione'!$1:$5</definedName>
    <definedName function="false" hidden="false" localSheetId="0" name="_xlnm.Print_Titles" vbProcedure="false">'veicoli circolanti'!$1:$5</definedName>
    <definedName function="false" hidden="false" name="foglio1" vbProcedure="false">[1]popolazione!$A$1:$Z$117</definedName>
    <definedName function="false" hidden="false" localSheetId="2" name="_xlnm._FilterDatabase" vbProcedure="false">'tipo alimentazione'!$A$5:$Q$25</definedName>
    <definedName function="false" hidden="false" localSheetId="3" name="_xlnm._FilterDatabase" vbProcedure="false">'basse emissioni per alimentazio'!$A$5:$Q$15</definedName>
    <definedName function="false" hidden="false" localSheetId="5" name="_xlnm._FilterDatabase" vbProcedure="false">'motocicli classe emissioni'!$A$5:$AD$15</definedName>
    <definedName function="false" hidden="false" localSheetId="6" name="_xlnm._FilterDatabase" vbProcedure="false">'densità veicolare'!$A$4:$G$14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<sst xmlns="http://schemas.openxmlformats.org/spreadsheetml/2006/main" count="563" uniqueCount="79">
  <si>
    <r>
      <rPr>
        <b val="true"/>
        <sz val="10"/>
        <color rgb="FF000000"/>
        <rFont val="Times New Roman"/>
        <family val="1"/>
        <charset val="1"/>
      </rPr>
      <t xml:space="preserve">Tassi di motorizzazione per autovetture e motocicli nei comuni capoluogo di provincia/città metropolitana per comune, ripartizione geografica e tipo di capoluogo </t>
    </r>
    <r>
      <rPr>
        <sz val="9"/>
        <color rgb="FF000000"/>
        <rFont val="Arial"/>
        <family val="2"/>
        <charset val="1"/>
      </rPr>
      <t xml:space="preserve">- Anni 2016-2021 </t>
    </r>
    <r>
      <rPr>
        <i val="true"/>
        <sz val="9"/>
        <color rgb="FF000000"/>
        <rFont val="Arial"/>
        <family val="2"/>
        <charset val="1"/>
      </rPr>
      <t xml:space="preserve">(veicoli circolanti per 1.000 abitanti)</t>
    </r>
  </si>
  <si>
    <t xml:space="preserve">COMUNI
RIPARTIZIONI GEOGRAFICHE
TIPI DI CAPOLUOGO</t>
  </si>
  <si>
    <t xml:space="preserve">AUTOVETTURE</t>
  </si>
  <si>
    <t xml:space="preserve">MOTOCICLI</t>
  </si>
  <si>
    <t xml:space="preserve">Massa</t>
  </si>
  <si>
    <t xml:space="preserve">Lucca</t>
  </si>
  <si>
    <t xml:space="preserve">Pistoia</t>
  </si>
  <si>
    <t xml:space="preserve">Firenze</t>
  </si>
  <si>
    <t xml:space="preserve">Prato</t>
  </si>
  <si>
    <t xml:space="preserve">Livorno</t>
  </si>
  <si>
    <t xml:space="preserve">Pisa</t>
  </si>
  <si>
    <t xml:space="preserve">Arezzo</t>
  </si>
  <si>
    <t xml:space="preserve">Siena</t>
  </si>
  <si>
    <t xml:space="preserve">Grosseto</t>
  </si>
  <si>
    <t xml:space="preserve">Nord (*) </t>
  </si>
  <si>
    <t xml:space="preserve">Nord-ovest (*)</t>
  </si>
  <si>
    <t xml:space="preserve">Nord-est (*)</t>
  </si>
  <si>
    <t xml:space="preserve">Centro (*)</t>
  </si>
  <si>
    <t xml:space="preserve">Mezzogiorno (*) </t>
  </si>
  <si>
    <t xml:space="preserve">Sud (*)</t>
  </si>
  <si>
    <t xml:space="preserve">Isole (*)</t>
  </si>
  <si>
    <t xml:space="preserve">Capoluoghi di città metropolitana</t>
  </si>
  <si>
    <t xml:space="preserve">Capoluoghi di provincia (*)</t>
  </si>
  <si>
    <t xml:space="preserve">Italia (*)</t>
  </si>
  <si>
    <r>
      <rPr>
        <i val="true"/>
        <sz val="8"/>
        <rFont val="Times New Roman"/>
        <family val="1"/>
        <charset val="1"/>
      </rPr>
      <t xml:space="preserve">Fonte: </t>
    </r>
    <r>
      <rPr>
        <sz val="7"/>
        <rFont val="Arial"/>
        <family val="2"/>
        <charset val="1"/>
      </rPr>
      <t xml:space="preserve">Elaborazioni Ufficio Statistica su Istat – elaborazione dati Aci, Pubblico registro automobilistico.</t>
    </r>
  </si>
  <si>
    <t xml:space="preserve">(*) I totali di ripartizione e il totale Italia sono riferiti ai soli comuni capoluogo di provincia/città metropolitana. I totali Italia, Nord, Nord-est e Capoluoghi di provincia sono calcolati al netto del comune di Cesena, che partecipa all'indagine Dati ambientali nelle città dal 2020 su base volontaria.</t>
  </si>
  <si>
    <r>
      <rPr>
        <b val="true"/>
        <sz val="10"/>
        <rFont val="Times New Roman"/>
        <family val="1"/>
        <charset val="1"/>
      </rPr>
      <t xml:space="preserve">Autovetture circolanti nei comuni capoluogo di provincia/città metropolitana per classe di emissioni, comune, ripartizione geografica e tipo di capoluogo </t>
    </r>
    <r>
      <rPr>
        <sz val="9"/>
        <rFont val="Arial"/>
        <family val="2"/>
        <charset val="1"/>
      </rPr>
      <t xml:space="preserve">- Anni 2016-2021</t>
    </r>
    <r>
      <rPr>
        <i val="true"/>
        <sz val="9"/>
        <rFont val="Arial"/>
        <family val="2"/>
        <charset val="1"/>
      </rPr>
      <t xml:space="preserve"> (composizioni percentuali)</t>
    </r>
  </si>
  <si>
    <t xml:space="preserve">Euro 3 o infe-riore (a)</t>
  </si>
  <si>
    <t xml:space="preserve">Euro 4 (b)</t>
  </si>
  <si>
    <t xml:space="preserve">Euro 5 (c) </t>
  </si>
  <si>
    <t xml:space="preserve">Euro 6 (d)</t>
  </si>
  <si>
    <t xml:space="preserve">Euro 5/6 a gaso-lio</t>
  </si>
  <si>
    <t xml:space="preserve">Non applica-bile (e)</t>
  </si>
  <si>
    <t xml:space="preserve">Totale</t>
  </si>
  <si>
    <t xml:space="preserve">..</t>
  </si>
  <si>
    <r>
      <rPr>
        <i val="true"/>
        <sz val="9"/>
        <rFont val="Times New Roman"/>
        <family val="1"/>
        <charset val="1"/>
      </rPr>
      <t xml:space="preserve">Fonte: </t>
    </r>
    <r>
      <rPr>
        <sz val="7"/>
        <rFont val="Arial"/>
        <family val="2"/>
        <charset val="1"/>
      </rPr>
      <t xml:space="preserve">Elaborazioni Ufficio Statistica su Istat – Elaborazione  dati Aci, Pubblico registro automobilistico.</t>
    </r>
  </si>
  <si>
    <t xml:space="preserve">(a) Incluse le autovetture con classe di emissioni non definita. </t>
  </si>
  <si>
    <t xml:space="preserve">(b) Il rispetto dello standard Euro 4 è obbligatorio per le autovetture di nuova immatricolazione dal 1/1/2006. </t>
  </si>
  <si>
    <t xml:space="preserve">(c) Il rispetto dello standard Euro 5 è obbligatorio per le autovetture di nuova immatricolazione dal 1/1/2011. </t>
  </si>
  <si>
    <t xml:space="preserve">(d) Il rispetto dello standard Euro 6 è obbligatorio per le autovetture di nuova immatricolazione dal 1/9/2015. </t>
  </si>
  <si>
    <t xml:space="preserve">(e) Autovetture a trazione esclusivamente elettrica o altre a emissioni zero.</t>
  </si>
  <si>
    <r>
      <rPr>
        <b val="true"/>
        <sz val="10"/>
        <rFont val="Times New Roman"/>
        <family val="1"/>
        <charset val="1"/>
      </rPr>
      <t xml:space="preserve">Autovetture circolanti nei comuni capoluogo di provincia/città metropolitana per tipo di alimentazione, comune, ripartizione geografica e tipo di capoluogo</t>
    </r>
    <r>
      <rPr>
        <sz val="9"/>
        <rFont val="Arial"/>
        <family val="2"/>
        <charset val="1"/>
      </rPr>
      <t xml:space="preserve"> - Anni 2016-2021 </t>
    </r>
    <r>
      <rPr>
        <i val="true"/>
        <sz val="9"/>
        <rFont val="Arial"/>
        <family val="2"/>
        <charset val="1"/>
      </rPr>
      <t xml:space="preserve">(composizioni percentuali)</t>
    </r>
  </si>
  <si>
    <t xml:space="preserve">Benzina</t>
  </si>
  <si>
    <t xml:space="preserve">Gasolio</t>
  </si>
  <si>
    <t xml:space="preserve">Basse emissioni (a)</t>
  </si>
  <si>
    <t xml:space="preserve">Totale (b)</t>
  </si>
  <si>
    <r>
      <rPr>
        <i val="true"/>
        <sz val="8"/>
        <rFont val="Times New Roman"/>
        <family val="1"/>
        <charset val="1"/>
      </rPr>
      <t xml:space="preserve">Fonte: </t>
    </r>
    <r>
      <rPr>
        <sz val="7"/>
        <rFont val="Arial"/>
        <family val="2"/>
        <charset val="1"/>
      </rPr>
      <t xml:space="preserve">Elaborazioni Ufficio Statistica su Istat – Elaborazioni su dati Aci, Pubblico registro automobilistico.</t>
    </r>
  </si>
  <si>
    <t xml:space="preserve">(a) Autovetture alimentate a gas (Gpl o metano), alimentate alternatamente a benzina e Gpl o benzina e metano (Bi-fuel) o a trazione elettrica (integrale o ibrida).</t>
  </si>
  <si>
    <t xml:space="preserve">(b) Incluse le autovetture con tipo di alimentazione non definito.</t>
  </si>
  <si>
    <r>
      <rPr>
        <b val="true"/>
        <sz val="10"/>
        <rFont val="Times New Roman"/>
        <family val="1"/>
        <charset val="1"/>
      </rPr>
      <t xml:space="preserve">Autovetture a basse emissioni circolanti nei comuni capoluogo di provincia/città metropolitana per tipo di alimentazione, comune, ripartizione geografica e tipo di capoluogo </t>
    </r>
    <r>
      <rPr>
        <sz val="9"/>
        <rFont val="Arial"/>
        <family val="2"/>
        <charset val="1"/>
      </rPr>
      <t xml:space="preserve">- Anni 2016-2021 </t>
    </r>
    <r>
      <rPr>
        <i val="true"/>
        <sz val="9"/>
        <rFont val="Arial"/>
        <family val="2"/>
        <charset val="1"/>
      </rPr>
      <t xml:space="preserve">(per 1.000 autovetture circolanti)</t>
    </r>
  </si>
  <si>
    <t xml:space="preserve">Ibride (a)</t>
  </si>
  <si>
    <t xml:space="preserve">Elettriche</t>
  </si>
  <si>
    <t xml:space="preserve">Gas e bi-fuel (b)</t>
  </si>
  <si>
    <t xml:space="preserve">Elettri-che</t>
  </si>
  <si>
    <t xml:space="preserve">(a) Autovetture dotate di doppio motore, elettrico e a combustione (alimentato a benzina o a gasolio).</t>
  </si>
  <si>
    <t xml:space="preserve">(b) Autovetture con motore alimentato esclusivamente a gas (metano o Gpl) o con motore bi-fuel, cioè alimentato alternativamente a benzina e Gpl o benzina e metano.</t>
  </si>
  <si>
    <r>
      <rPr>
        <b val="true"/>
        <sz val="10"/>
        <color rgb="FF000000"/>
        <rFont val="Times New Roman"/>
        <family val="1"/>
        <charset val="1"/>
      </rPr>
      <t xml:space="preserve">Autovetture circolanti nei comuni capoluogo di provincia/città metropolitana per epoca di immatricolazione, comune, ripartizione geografica e tipo di capoluogo </t>
    </r>
    <r>
      <rPr>
        <sz val="9"/>
        <color rgb="FF000000"/>
        <rFont val="Arial"/>
        <family val="2"/>
        <charset val="1"/>
      </rPr>
      <t xml:space="preserve">- Anni 2016-2021 </t>
    </r>
    <r>
      <rPr>
        <i val="true"/>
        <sz val="9"/>
        <color rgb="FF000000"/>
        <rFont val="Arial"/>
        <family val="2"/>
        <charset val="1"/>
      </rPr>
      <t xml:space="preserve">(composizioni percentuali)</t>
    </r>
  </si>
  <si>
    <t xml:space="preserve">Meno di 1 anno</t>
  </si>
  <si>
    <t xml:space="preserve">Da 1 a 3 anni</t>
  </si>
  <si>
    <t xml:space="preserve">Da 4 a 7 anni</t>
  </si>
  <si>
    <t xml:space="preserve">8 anni e più (a)</t>
  </si>
  <si>
    <t xml:space="preserve">(a) Incluse le autovetture con anno di immatricolazione non definito.</t>
  </si>
  <si>
    <r>
      <rPr>
        <b val="true"/>
        <sz val="9"/>
        <rFont val="Times New Roman"/>
        <family val="1"/>
        <charset val="1"/>
      </rPr>
      <t xml:space="preserve">Motocicli circolanti nei comuni capoluogo di provincia/città metropolitana per classe di emissioni, comune, ripartizione geografica e tipo di capoluogo </t>
    </r>
    <r>
      <rPr>
        <sz val="9"/>
        <rFont val="Times New Roman"/>
        <family val="1"/>
        <charset val="1"/>
      </rPr>
      <t xml:space="preserve">- Anni 2016-2021</t>
    </r>
    <r>
      <rPr>
        <i val="true"/>
        <sz val="9"/>
        <rFont val="Times New Roman"/>
        <family val="1"/>
        <charset val="1"/>
      </rPr>
      <t xml:space="preserve"> (composizioni percentuali)</t>
    </r>
  </si>
  <si>
    <t xml:space="preserve">Euro 2 o inferiore (a)</t>
  </si>
  <si>
    <t xml:space="preserve">Euro 3</t>
  </si>
  <si>
    <t xml:space="preserve">Euro 4</t>
  </si>
  <si>
    <t xml:space="preserve">Non applica-bile (b)</t>
  </si>
  <si>
    <t xml:space="preserve">-</t>
  </si>
  <si>
    <t xml:space="preserve">(a) Inclusi i motocicli con classe di emissioni non definita.</t>
  </si>
  <si>
    <t xml:space="preserve">(b) Motocicli a trazione elettrica.</t>
  </si>
  <si>
    <t xml:space="preserve">(c) Per i motocicli di nuova immatricolazione, la conformità allo standard Euro 5 è obbligatoria dal 1/1/2020.</t>
  </si>
  <si>
    <r>
      <rPr>
        <b val="true"/>
        <sz val="9"/>
        <rFont val="Arial"/>
        <family val="2"/>
        <charset val="1"/>
      </rPr>
      <t xml:space="preserve">Motocicli circolanti nei comuni capoluogo di provincia/città metropolitana per classe di emissioni, comune, ripartizione geografica e tipo di capoluogo </t>
    </r>
    <r>
      <rPr>
        <sz val="9"/>
        <rFont val="Arial"/>
        <family val="2"/>
        <charset val="1"/>
      </rPr>
      <t xml:space="preserve">- Anni 2016-2021</t>
    </r>
    <r>
      <rPr>
        <i val="true"/>
        <sz val="9"/>
        <rFont val="Arial"/>
        <family val="2"/>
        <charset val="1"/>
      </rPr>
      <t xml:space="preserve"> (composizioni percentuali)</t>
    </r>
  </si>
  <si>
    <t xml:space="preserve">Euro 4 o superiore (c) </t>
  </si>
  <si>
    <r>
      <rPr>
        <b val="true"/>
        <sz val="9"/>
        <color rgb="FF000000"/>
        <rFont val="Times New Roman"/>
        <family val="1"/>
        <charset val="1"/>
      </rPr>
      <t xml:space="preserve">Densità veicolari nei comuni capoluogo di provincia/città metropolitana per comune, ripartizione geografica e tipo di capoluogo </t>
    </r>
    <r>
      <rPr>
        <sz val="9"/>
        <color rgb="FF000000"/>
        <rFont val="Times New Roman"/>
        <family val="1"/>
        <charset val="1"/>
      </rPr>
      <t xml:space="preserve">- Anni 2016-2021 </t>
    </r>
    <r>
      <rPr>
        <i val="true"/>
        <sz val="9"/>
        <color rgb="FF000000"/>
        <rFont val="Times New Roman"/>
        <family val="1"/>
        <charset val="1"/>
      </rPr>
      <t xml:space="preserve">(veicoli circolanti per km</t>
    </r>
    <r>
      <rPr>
        <i val="true"/>
        <vertAlign val="superscript"/>
        <sz val="9"/>
        <color rgb="FF000000"/>
        <rFont val="Times New Roman"/>
        <family val="1"/>
        <charset val="1"/>
      </rPr>
      <t xml:space="preserve">2</t>
    </r>
    <r>
      <rPr>
        <i val="true"/>
        <sz val="9"/>
        <color rgb="FF000000"/>
        <rFont val="Times New Roman"/>
        <family val="1"/>
        <charset val="1"/>
      </rPr>
      <t xml:space="preserve"> di superficie territoriale) </t>
    </r>
    <r>
      <rPr>
        <sz val="9"/>
        <color rgb="FF000000"/>
        <rFont val="Times New Roman"/>
        <family val="1"/>
        <charset val="1"/>
      </rPr>
      <t xml:space="preserve">(a) </t>
    </r>
  </si>
  <si>
    <t xml:space="preserve">(a) Indicatore calcolato sul totale dei veicoli circolanti adibiti al trasporto di persone o merci (autovetture, motocicli e altri veicoli).</t>
  </si>
  <si>
    <r>
      <rPr>
        <b val="true"/>
        <sz val="9"/>
        <color rgb="FF000000"/>
        <rFont val="Times New Roman"/>
        <family val="1"/>
        <charset val="1"/>
      </rPr>
      <t xml:space="preserve">Indice del potenziale inquinante delle autovetture circolanti nei comuni capoluogo di provincia/città metropolitana per comune, ripartizione geografica e tipo di capoluogo </t>
    </r>
    <r>
      <rPr>
        <sz val="9"/>
        <color rgb="FF000000"/>
        <rFont val="Times New Roman"/>
        <family val="1"/>
        <charset val="1"/>
      </rPr>
      <t xml:space="preserve">- Anni 2016-2021 </t>
    </r>
    <r>
      <rPr>
        <i val="true"/>
        <sz val="9"/>
        <color rgb="FF000000"/>
        <rFont val="Times New Roman"/>
        <family val="1"/>
        <charset val="1"/>
      </rPr>
      <t xml:space="preserve">(autovetture ad alto/medio potenziale inquinante per 100 autovetture a medio/basso potenziale inquinante) </t>
    </r>
    <r>
      <rPr>
        <sz val="9"/>
        <color rgb="FF000000"/>
        <rFont val="Times New Roman"/>
        <family val="1"/>
        <charset val="1"/>
      </rPr>
      <t xml:space="preserve">(a)</t>
    </r>
  </si>
  <si>
    <t xml:space="preserve">Mezzogiorno (*)</t>
  </si>
  <si>
    <r>
      <rPr>
        <i val="true"/>
        <sz val="7"/>
        <rFont val="Arial"/>
        <family val="2"/>
        <charset val="1"/>
      </rPr>
      <t xml:space="preserve">Fonte: </t>
    </r>
    <r>
      <rPr>
        <sz val="7"/>
        <rFont val="Arial"/>
        <family val="2"/>
        <charset val="1"/>
      </rPr>
      <t xml:space="preserve">Elaborazioni Ufficio Statistica su Istat – dati Aci, Pubblico registro automobilistico.</t>
    </r>
  </si>
  <si>
    <t xml:space="preserve">(a) Ai fini del calcolo di questo indicatore, sono considerate ad alto potenziale inquinante tutte le autovetture da Euro 0 a Euro 3, a medio potenziale inquinante le autovetture alimentate a benzina o gasolio da Euro 4 a Euro 6, a basso potenziale inquinante le autovetture elettriche e tutte le altre da Euro 4 a Euro 6 (ibride, alimentate a metano o Gpl o bi-fuel). L'indicatore è pari a 100 se il numero delle autovetture ad alto potenziale è pari a quello delle autovetture a basso potenziale. Valori &gt;100 indicano una prevalenza di autovetture ad alto potenziale inquinante, valori &lt;100 una prevalenza di autovetture a basso potenziale inquinante.</t>
  </si>
</sst>
</file>

<file path=xl/styles.xml><?xml version="1.0" encoding="utf-8"?>
<styleSheet xmlns="http://schemas.openxmlformats.org/spreadsheetml/2006/main">
  <numFmts count="7">
    <numFmt numFmtId="164" formatCode="\-"/>
    <numFmt numFmtId="165" formatCode="General"/>
    <numFmt numFmtId="166" formatCode="#,##0"/>
    <numFmt numFmtId="167" formatCode="#,##0.0"/>
    <numFmt numFmtId="168" formatCode="[$-410]0%"/>
    <numFmt numFmtId="169" formatCode="#,##0;\-#,##0"/>
    <numFmt numFmtId="170" formatCode="#,##0;[RED]\-#,##0"/>
  </numFmts>
  <fonts count="3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i val="true"/>
      <sz val="8"/>
      <name val="Times New Roman"/>
      <family val="1"/>
      <charset val="1"/>
    </font>
    <font>
      <sz val="7"/>
      <name val="Arial"/>
      <family val="2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 val="true"/>
      <sz val="10.5"/>
      <name val="Times New Roman"/>
      <family val="2"/>
    </font>
    <font>
      <sz val="9"/>
      <name val="Times New Roman"/>
      <family val="2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Arial"/>
      <family val="2"/>
      <charset val="1"/>
    </font>
    <font>
      <i val="true"/>
      <sz val="9"/>
      <name val="Arial"/>
      <family val="2"/>
      <charset val="1"/>
    </font>
    <font>
      <i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i val="true"/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9"/>
      <name val="Arial"/>
      <family val="2"/>
      <charset val="1"/>
    </font>
    <font>
      <b val="true"/>
      <sz val="11"/>
      <name val="Times New Roman"/>
      <family val="2"/>
    </font>
    <font>
      <sz val="10"/>
      <name val="Times New Roman"/>
      <family val="2"/>
    </font>
    <font>
      <sz val="7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vertAlign val="superscript"/>
      <sz val="9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i val="true"/>
      <sz val="7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3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left" vertical="center" textRotation="18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3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Normale 3" xfId="21"/>
    <cellStyle name="Normale 3 2" xfId="22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1.xml"/><Relationship Id="rId11" Type="http://schemas.openxmlformats.org/officeDocument/2006/relationships/sharedStrings" Target="sharedStrings.xml"/>
</Relationships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Veicoli circolanti per 1000 abitanti nei comuni capoluogo di provincia/città metropolitana - 2021</a:t>
            </a:r>
          </a:p>
        </c:rich>
      </c:tx>
      <c:layout>
        <c:manualLayout>
          <c:xMode val="edge"/>
          <c:yMode val="edge"/>
          <c:x val="0.0773085556193558"/>
          <c:y val="0.0282014143307489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20138852638722"/>
          <c:y val="0.129078981000256"/>
          <c:w val="0.807589914913609"/>
          <c:h val="0.56402828661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2016_autovetture</c:f>
              <c:strCache>
                <c:ptCount val="1"/>
                <c:pt idx="0">
                  <c:v>2016_autovetture</c:v>
                </c:pt>
              </c:strCache>
            </c:strRef>
          </c:tx>
          <c:spPr>
            <a:solidFill>
              <a:srgbClr val="729fc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'veicoli circolanti'!$A$6:$A$25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'veicoli circolanti'!$B$6:$B$25</c:f>
              <c:numCache>
                <c:formatCode>General</c:formatCode>
                <c:ptCount val="20"/>
                <c:pt idx="0">
                  <c:v>629</c:v>
                </c:pt>
                <c:pt idx="1">
                  <c:v>680</c:v>
                </c:pt>
                <c:pt idx="2">
                  <c:v>645</c:v>
                </c:pt>
                <c:pt idx="3">
                  <c:v>525</c:v>
                </c:pt>
                <c:pt idx="4">
                  <c:v>617</c:v>
                </c:pt>
                <c:pt idx="5">
                  <c:v>551</c:v>
                </c:pt>
                <c:pt idx="6">
                  <c:v>611</c:v>
                </c:pt>
                <c:pt idx="7">
                  <c:v>677</c:v>
                </c:pt>
                <c:pt idx="8">
                  <c:v>666</c:v>
                </c:pt>
                <c:pt idx="9">
                  <c:v>655</c:v>
                </c:pt>
                <c:pt idx="10">
                  <c:v>580</c:v>
                </c:pt>
                <c:pt idx="11">
                  <c:v>568</c:v>
                </c:pt>
                <c:pt idx="12">
                  <c:v>596</c:v>
                </c:pt>
                <c:pt idx="13">
                  <c:v>621</c:v>
                </c:pt>
                <c:pt idx="14">
                  <c:v>618</c:v>
                </c:pt>
                <c:pt idx="15">
                  <c:v>599</c:v>
                </c:pt>
                <c:pt idx="16">
                  <c:v>649</c:v>
                </c:pt>
                <c:pt idx="17">
                  <c:v>575</c:v>
                </c:pt>
                <c:pt idx="18">
                  <c:v>641</c:v>
                </c:pt>
                <c:pt idx="19">
                  <c:v>606</c:v>
                </c:pt>
              </c:numCache>
            </c:numRef>
          </c:val>
        </c:ser>
        <c:ser>
          <c:idx val="1"/>
          <c:order val="1"/>
          <c:tx>
            <c:strRef>
              <c:f>2021_autovetture</c:f>
              <c:strCache>
                <c:ptCount val="1"/>
                <c:pt idx="0">
                  <c:v>2021_autovetture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'veicoli circolanti'!$A$6:$A$25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'veicoli circolanti'!$G$6:$G$25</c:f>
              <c:numCache>
                <c:formatCode>General</c:formatCode>
                <c:ptCount val="20"/>
                <c:pt idx="0">
                  <c:v>672</c:v>
                </c:pt>
                <c:pt idx="1">
                  <c:v>708</c:v>
                </c:pt>
                <c:pt idx="2">
                  <c:v>678</c:v>
                </c:pt>
                <c:pt idx="3">
                  <c:v>545</c:v>
                </c:pt>
                <c:pt idx="4">
                  <c:v>612</c:v>
                </c:pt>
                <c:pt idx="5">
                  <c:v>582</c:v>
                </c:pt>
                <c:pt idx="6">
                  <c:v>638</c:v>
                </c:pt>
                <c:pt idx="7">
                  <c:v>716</c:v>
                </c:pt>
                <c:pt idx="8">
                  <c:v>684</c:v>
                </c:pt>
                <c:pt idx="9">
                  <c:v>694</c:v>
                </c:pt>
                <c:pt idx="10">
                  <c:v>592</c:v>
                </c:pt>
                <c:pt idx="11">
                  <c:v>571</c:v>
                </c:pt>
                <c:pt idx="12">
                  <c:v>621</c:v>
                </c:pt>
                <c:pt idx="13">
                  <c:v>643</c:v>
                </c:pt>
                <c:pt idx="14">
                  <c:v>666</c:v>
                </c:pt>
                <c:pt idx="15">
                  <c:v>645</c:v>
                </c:pt>
                <c:pt idx="16">
                  <c:v>700</c:v>
                </c:pt>
                <c:pt idx="17">
                  <c:v>592</c:v>
                </c:pt>
                <c:pt idx="18">
                  <c:v>676</c:v>
                </c:pt>
                <c:pt idx="19">
                  <c:v>631</c:v>
                </c:pt>
              </c:numCache>
            </c:numRef>
          </c:val>
        </c:ser>
        <c:ser>
          <c:idx val="2"/>
          <c:order val="2"/>
          <c:tx>
            <c:strRef>
              <c:f>2016_motocicli</c:f>
              <c:strCache>
                <c:ptCount val="1"/>
                <c:pt idx="0">
                  <c:v>2016_motocicli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'veicoli circolanti'!$A$6:$A$25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'veicoli circolanti'!$H$6:$H$25</c:f>
              <c:numCache>
                <c:formatCode>General</c:formatCode>
                <c:ptCount val="20"/>
                <c:pt idx="0">
                  <c:v>183</c:v>
                </c:pt>
                <c:pt idx="1">
                  <c:v>129</c:v>
                </c:pt>
                <c:pt idx="2">
                  <c:v>104</c:v>
                </c:pt>
                <c:pt idx="3">
                  <c:v>194</c:v>
                </c:pt>
                <c:pt idx="4">
                  <c:v>94</c:v>
                </c:pt>
                <c:pt idx="5">
                  <c:v>260</c:v>
                </c:pt>
                <c:pt idx="6">
                  <c:v>183</c:v>
                </c:pt>
                <c:pt idx="7">
                  <c:v>146</c:v>
                </c:pt>
                <c:pt idx="8">
                  <c:v>222</c:v>
                </c:pt>
                <c:pt idx="9">
                  <c:v>150</c:v>
                </c:pt>
                <c:pt idx="10">
                  <c:v>127</c:v>
                </c:pt>
                <c:pt idx="11">
                  <c:v>130</c:v>
                </c:pt>
                <c:pt idx="12">
                  <c:v>123</c:v>
                </c:pt>
                <c:pt idx="13">
                  <c:v>148</c:v>
                </c:pt>
                <c:pt idx="14">
                  <c:v>129</c:v>
                </c:pt>
                <c:pt idx="15">
                  <c:v>109</c:v>
                </c:pt>
                <c:pt idx="16">
                  <c:v>163</c:v>
                </c:pt>
                <c:pt idx="17">
                  <c:v>142</c:v>
                </c:pt>
                <c:pt idx="18">
                  <c:v>125</c:v>
                </c:pt>
                <c:pt idx="19">
                  <c:v>134</c:v>
                </c:pt>
              </c:numCache>
            </c:numRef>
          </c:val>
        </c:ser>
        <c:ser>
          <c:idx val="3"/>
          <c:order val="3"/>
          <c:tx>
            <c:strRef>
              <c:f>2021_motocicli</c:f>
              <c:strCache>
                <c:ptCount val="1"/>
                <c:pt idx="0">
                  <c:v>2021_motocicli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'veicoli circolanti'!$A$6:$A$25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'veicoli circolanti'!$M$6:$M$25</c:f>
              <c:numCache>
                <c:formatCode>General</c:formatCode>
                <c:ptCount val="20"/>
                <c:pt idx="0">
                  <c:v>198</c:v>
                </c:pt>
                <c:pt idx="1">
                  <c:v>133</c:v>
                </c:pt>
                <c:pt idx="2">
                  <c:v>111</c:v>
                </c:pt>
                <c:pt idx="3">
                  <c:v>206</c:v>
                </c:pt>
                <c:pt idx="4">
                  <c:v>93</c:v>
                </c:pt>
                <c:pt idx="5">
                  <c:v>284</c:v>
                </c:pt>
                <c:pt idx="6">
                  <c:v>190</c:v>
                </c:pt>
                <c:pt idx="7">
                  <c:v>157</c:v>
                </c:pt>
                <c:pt idx="8">
                  <c:v>230</c:v>
                </c:pt>
                <c:pt idx="9">
                  <c:v>158</c:v>
                </c:pt>
                <c:pt idx="10">
                  <c:v>137</c:v>
                </c:pt>
                <c:pt idx="11">
                  <c:v>142</c:v>
                </c:pt>
                <c:pt idx="12">
                  <c:v>130</c:v>
                </c:pt>
                <c:pt idx="13">
                  <c:v>150</c:v>
                </c:pt>
                <c:pt idx="14">
                  <c:v>143</c:v>
                </c:pt>
                <c:pt idx="15">
                  <c:v>122</c:v>
                </c:pt>
                <c:pt idx="16">
                  <c:v>177</c:v>
                </c:pt>
                <c:pt idx="17">
                  <c:v>151</c:v>
                </c:pt>
                <c:pt idx="18">
                  <c:v>134</c:v>
                </c:pt>
                <c:pt idx="19">
                  <c:v>143</c:v>
                </c:pt>
              </c:numCache>
            </c:numRef>
          </c:val>
        </c:ser>
        <c:gapWidth val="100"/>
        <c:overlap val="0"/>
        <c:axId val="10162416"/>
        <c:axId val="12209578"/>
      </c:barChart>
      <c:catAx>
        <c:axId val="1016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12209578"/>
        <c:crosses val="autoZero"/>
        <c:auto val="1"/>
        <c:lblAlgn val="ctr"/>
        <c:lblOffset val="100"/>
        <c:noMultiLvlLbl val="0"/>
      </c:catAx>
      <c:valAx>
        <c:axId val="1220957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10162416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2437623969099"/>
          <c:y val="0.0507752598398364"/>
          <c:w val="0.147510178515503"/>
          <c:h val="0.178139376384393"/>
        </c:manualLayout>
      </c:layout>
      <c:overlay val="0"/>
      <c:spPr>
        <a:solidFill>
          <a:srgbClr val="ffffff"/>
        </a:solidFill>
        <a:ln w="0">
          <a:solidFill>
            <a:srgbClr val="000000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classe di emissioni - composizioni percentuali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9933095774853"/>
          <c:y val="0.114897548779825"/>
          <c:w val="0.872154752381645"/>
          <c:h val="0.6664492635469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'classe di emissioni'!$R$41:$R$41</c:f>
              <c:strCache>
                <c:ptCount val="1"/>
                <c:pt idx="0">
                  <c:v>Euro 3 o infe-riore (a)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emissioni'!$R$43:$R$62</c:f>
              <c:numCache>
                <c:formatCode>General</c:formatCode>
                <c:ptCount val="20"/>
                <c:pt idx="0">
                  <c:v>21.8</c:v>
                </c:pt>
                <c:pt idx="1">
                  <c:v>20.1</c:v>
                </c:pt>
                <c:pt idx="2">
                  <c:v>21.1</c:v>
                </c:pt>
                <c:pt idx="3">
                  <c:v>19.2</c:v>
                </c:pt>
                <c:pt idx="4">
                  <c:v>18.7</c:v>
                </c:pt>
                <c:pt idx="5">
                  <c:v>17.9</c:v>
                </c:pt>
                <c:pt idx="6">
                  <c:v>20.7</c:v>
                </c:pt>
                <c:pt idx="7">
                  <c:v>25.5</c:v>
                </c:pt>
                <c:pt idx="8">
                  <c:v>20.6</c:v>
                </c:pt>
                <c:pt idx="9">
                  <c:v>23.4</c:v>
                </c:pt>
                <c:pt idx="10">
                  <c:v>22.3</c:v>
                </c:pt>
                <c:pt idx="11">
                  <c:v>23.5</c:v>
                </c:pt>
                <c:pt idx="12">
                  <c:v>20.7</c:v>
                </c:pt>
                <c:pt idx="13">
                  <c:v>24.3</c:v>
                </c:pt>
                <c:pt idx="14">
                  <c:v>36.8</c:v>
                </c:pt>
                <c:pt idx="15">
                  <c:v>37.2</c:v>
                </c:pt>
                <c:pt idx="16">
                  <c:v>36.3</c:v>
                </c:pt>
                <c:pt idx="17">
                  <c:v>29.4</c:v>
                </c:pt>
                <c:pt idx="18">
                  <c:v>25.3</c:v>
                </c:pt>
                <c:pt idx="19">
                  <c:v>27.3</c:v>
                </c:pt>
              </c:numCache>
            </c:numRef>
          </c:val>
        </c:ser>
        <c:ser>
          <c:idx val="1"/>
          <c:order val="1"/>
          <c:tx>
            <c:strRef>
              <c:f>'classe di emissioni'!$S$41:$S$41</c:f>
              <c:strCache>
                <c:ptCount val="1"/>
                <c:pt idx="0">
                  <c:v>Euro 4 (b)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emissioni'!$S$43:$S$62</c:f>
              <c:numCache>
                <c:formatCode>General</c:formatCode>
                <c:ptCount val="20"/>
                <c:pt idx="0">
                  <c:v>21.1</c:v>
                </c:pt>
                <c:pt idx="1">
                  <c:v>20.6</c:v>
                </c:pt>
                <c:pt idx="2">
                  <c:v>20.7</c:v>
                </c:pt>
                <c:pt idx="3">
                  <c:v>21.5</c:v>
                </c:pt>
                <c:pt idx="4">
                  <c:v>19.7</c:v>
                </c:pt>
                <c:pt idx="5">
                  <c:v>22.9</c:v>
                </c:pt>
                <c:pt idx="6">
                  <c:v>21.1</c:v>
                </c:pt>
                <c:pt idx="7">
                  <c:v>22.6</c:v>
                </c:pt>
                <c:pt idx="8">
                  <c:v>21.9</c:v>
                </c:pt>
                <c:pt idx="9">
                  <c:v>26.4</c:v>
                </c:pt>
                <c:pt idx="10">
                  <c:v>22.5</c:v>
                </c:pt>
                <c:pt idx="11">
                  <c:v>22</c:v>
                </c:pt>
                <c:pt idx="12">
                  <c:v>23.2</c:v>
                </c:pt>
                <c:pt idx="13">
                  <c:v>23.5</c:v>
                </c:pt>
                <c:pt idx="14">
                  <c:v>25.8</c:v>
                </c:pt>
                <c:pt idx="15">
                  <c:v>25.5</c:v>
                </c:pt>
                <c:pt idx="16">
                  <c:v>26.3</c:v>
                </c:pt>
                <c:pt idx="17">
                  <c:v>23.5</c:v>
                </c:pt>
                <c:pt idx="18">
                  <c:v>24.1</c:v>
                </c:pt>
                <c:pt idx="19">
                  <c:v>23.8</c:v>
                </c:pt>
              </c:numCache>
            </c:numRef>
          </c:val>
        </c:ser>
        <c:ser>
          <c:idx val="2"/>
          <c:order val="2"/>
          <c:tx>
            <c:strRef>
              <c:f>'classe di emissioni'!$T$41:$T$41</c:f>
              <c:strCache>
                <c:ptCount val="1"/>
                <c:pt idx="0">
                  <c:v>Euro 5 (c) 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emissioni'!$T$43:$T$62</c:f>
              <c:numCache>
                <c:formatCode>General</c:formatCode>
                <c:ptCount val="20"/>
                <c:pt idx="0">
                  <c:v>18.4</c:v>
                </c:pt>
                <c:pt idx="1">
                  <c:v>18.4</c:v>
                </c:pt>
                <c:pt idx="2">
                  <c:v>18.2</c:v>
                </c:pt>
                <c:pt idx="3">
                  <c:v>18.8</c:v>
                </c:pt>
                <c:pt idx="4">
                  <c:v>18.5</c:v>
                </c:pt>
                <c:pt idx="5">
                  <c:v>18.7</c:v>
                </c:pt>
                <c:pt idx="6">
                  <c:v>17.8</c:v>
                </c:pt>
                <c:pt idx="7">
                  <c:v>17.6</c:v>
                </c:pt>
                <c:pt idx="8">
                  <c:v>19.7</c:v>
                </c:pt>
                <c:pt idx="9">
                  <c:v>18.5</c:v>
                </c:pt>
                <c:pt idx="10">
                  <c:v>18.2</c:v>
                </c:pt>
                <c:pt idx="11">
                  <c:v>17.6</c:v>
                </c:pt>
                <c:pt idx="12">
                  <c:v>18.8</c:v>
                </c:pt>
                <c:pt idx="13">
                  <c:v>17.5</c:v>
                </c:pt>
                <c:pt idx="14">
                  <c:v>14.2</c:v>
                </c:pt>
                <c:pt idx="15">
                  <c:v>14.2</c:v>
                </c:pt>
                <c:pt idx="16">
                  <c:v>14.1</c:v>
                </c:pt>
                <c:pt idx="17">
                  <c:v>16</c:v>
                </c:pt>
                <c:pt idx="18">
                  <c:v>17.5</c:v>
                </c:pt>
                <c:pt idx="19">
                  <c:v>16.7</c:v>
                </c:pt>
              </c:numCache>
            </c:numRef>
          </c:val>
        </c:ser>
        <c:ser>
          <c:idx val="3"/>
          <c:order val="3"/>
          <c:tx>
            <c:strRef>
              <c:f>'classe di emissioni'!$U$41:$U$41</c:f>
              <c:strCache>
                <c:ptCount val="1"/>
                <c:pt idx="0">
                  <c:v>Euro 6 (d)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emissioni'!$U$43:$U$62</c:f>
              <c:numCache>
                <c:formatCode>General</c:formatCode>
                <c:ptCount val="20"/>
                <c:pt idx="0">
                  <c:v>38.4</c:v>
                </c:pt>
                <c:pt idx="1">
                  <c:v>40.5</c:v>
                </c:pt>
                <c:pt idx="2">
                  <c:v>39.6</c:v>
                </c:pt>
                <c:pt idx="3">
                  <c:v>40</c:v>
                </c:pt>
                <c:pt idx="4">
                  <c:v>42.8</c:v>
                </c:pt>
                <c:pt idx="5">
                  <c:v>40.3</c:v>
                </c:pt>
                <c:pt idx="6">
                  <c:v>40.2</c:v>
                </c:pt>
                <c:pt idx="7">
                  <c:v>34</c:v>
                </c:pt>
                <c:pt idx="8">
                  <c:v>37.6</c:v>
                </c:pt>
                <c:pt idx="9">
                  <c:v>31.5</c:v>
                </c:pt>
                <c:pt idx="10">
                  <c:v>36.6</c:v>
                </c:pt>
                <c:pt idx="11">
                  <c:v>36.4</c:v>
                </c:pt>
                <c:pt idx="12">
                  <c:v>36.9</c:v>
                </c:pt>
                <c:pt idx="13">
                  <c:v>34.3</c:v>
                </c:pt>
                <c:pt idx="14">
                  <c:v>23</c:v>
                </c:pt>
                <c:pt idx="15">
                  <c:v>22.9</c:v>
                </c:pt>
                <c:pt idx="16">
                  <c:v>23</c:v>
                </c:pt>
                <c:pt idx="17">
                  <c:v>30.7</c:v>
                </c:pt>
                <c:pt idx="18">
                  <c:v>32.7</c:v>
                </c:pt>
                <c:pt idx="19">
                  <c:v>31.7</c:v>
                </c:pt>
              </c:numCache>
            </c:numRef>
          </c:val>
        </c:ser>
        <c:ser>
          <c:idx val="4"/>
          <c:order val="4"/>
          <c:tx>
            <c:strRef>
              <c:f>'classe di emissioni'!$V$41:$V$41</c:f>
              <c:strCache>
                <c:ptCount val="1"/>
                <c:pt idx="0">
                  <c:v>Euro 5/6 a gaso-lio</c:v>
                </c:pt>
              </c:strCache>
            </c:strRef>
          </c:tx>
          <c:spPr>
            <a:solidFill>
              <a:srgbClr val="7e002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emissioni'!$V$43:$V$62</c:f>
              <c:numCache>
                <c:formatCode>General</c:formatCode>
                <c:ptCount val="20"/>
                <c:pt idx="0">
                  <c:v>23.4</c:v>
                </c:pt>
                <c:pt idx="1">
                  <c:v>24.4</c:v>
                </c:pt>
                <c:pt idx="2">
                  <c:v>27.1</c:v>
                </c:pt>
                <c:pt idx="3">
                  <c:v>24.2</c:v>
                </c:pt>
                <c:pt idx="4">
                  <c:v>27.4</c:v>
                </c:pt>
                <c:pt idx="5">
                  <c:v>24.9</c:v>
                </c:pt>
                <c:pt idx="6">
                  <c:v>25.3</c:v>
                </c:pt>
                <c:pt idx="7">
                  <c:v>25.5</c:v>
                </c:pt>
                <c:pt idx="8">
                  <c:v>28.5</c:v>
                </c:pt>
                <c:pt idx="9">
                  <c:v>26.9</c:v>
                </c:pt>
                <c:pt idx="10">
                  <c:v>22.1</c:v>
                </c:pt>
                <c:pt idx="11">
                  <c:v>20.5</c:v>
                </c:pt>
                <c:pt idx="12">
                  <c:v>24.3</c:v>
                </c:pt>
                <c:pt idx="13">
                  <c:v>21.1</c:v>
                </c:pt>
                <c:pt idx="14">
                  <c:v>19.5</c:v>
                </c:pt>
                <c:pt idx="15">
                  <c:v>20</c:v>
                </c:pt>
                <c:pt idx="16">
                  <c:v>18.9</c:v>
                </c:pt>
                <c:pt idx="17">
                  <c:v>18.5</c:v>
                </c:pt>
                <c:pt idx="18">
                  <c:v>23.5</c:v>
                </c:pt>
                <c:pt idx="19">
                  <c:v>21</c:v>
                </c:pt>
              </c:numCache>
            </c:numRef>
          </c:val>
        </c:ser>
        <c:ser>
          <c:idx val="5"/>
          <c:order val="5"/>
          <c:tx>
            <c:strRef>
              <c:f>'classe di emissioni'!$W$41:$W$41</c:f>
              <c:strCache>
                <c:ptCount val="1"/>
                <c:pt idx="0">
                  <c:v>Non applica-bile (e)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emissioni'!$W$43:$W$62</c:f>
              <c:numCache>
                <c:formatCode>General</c:formatCode>
                <c:ptCount val="20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0.5</c:v>
                </c:pt>
                <c:pt idx="4">
                  <c:v>0.3</c:v>
                </c:pt>
                <c:pt idx="5">
                  <c:v>0.2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0.2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</c:numCache>
            </c:numRef>
          </c:val>
        </c:ser>
        <c:gapWidth val="100"/>
        <c:overlap val="100"/>
        <c:axId val="26138207"/>
        <c:axId val="78627808"/>
      </c:barChart>
      <c:catAx>
        <c:axId val="261382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78627808"/>
        <c:crosses val="autoZero"/>
        <c:auto val="1"/>
        <c:lblAlgn val="ctr"/>
        <c:lblOffset val="100"/>
        <c:noMultiLvlLbl val="0"/>
      </c:catAx>
      <c:valAx>
        <c:axId val="7862780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26138207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21739130435"/>
          <c:w val="0.27021524141943"/>
          <c:h val="0.154728260869565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classe di emissioni - composizioni percentuali - 2016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9933095774853"/>
          <c:y val="0.114897548779825"/>
          <c:w val="0.872082030397789"/>
          <c:h val="0.6664492635469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'classe di emissioni'!$R$41</c:f>
              <c:strCache>
                <c:ptCount val="1"/>
                <c:pt idx="0">
                  <c:v>Euro 3 o infe-riore (a)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emissioni'!$B$6:$B$25</c:f>
              <c:numCache>
                <c:formatCode>General</c:formatCode>
                <c:ptCount val="20"/>
                <c:pt idx="0">
                  <c:v>31.6</c:v>
                </c:pt>
                <c:pt idx="1">
                  <c:v>30.3</c:v>
                </c:pt>
                <c:pt idx="2">
                  <c:v>31.8</c:v>
                </c:pt>
                <c:pt idx="3">
                  <c:v>29.7</c:v>
                </c:pt>
                <c:pt idx="4">
                  <c:v>29</c:v>
                </c:pt>
                <c:pt idx="5">
                  <c:v>28.5</c:v>
                </c:pt>
                <c:pt idx="6">
                  <c:v>30.6</c:v>
                </c:pt>
                <c:pt idx="7">
                  <c:v>37.9</c:v>
                </c:pt>
                <c:pt idx="8">
                  <c:v>31.6</c:v>
                </c:pt>
                <c:pt idx="9">
                  <c:v>37.1</c:v>
                </c:pt>
                <c:pt idx="10">
                  <c:v>33.5</c:v>
                </c:pt>
                <c:pt idx="11">
                  <c:v>34.1</c:v>
                </c:pt>
                <c:pt idx="12">
                  <c:v>32.8</c:v>
                </c:pt>
                <c:pt idx="13">
                  <c:v>36.7</c:v>
                </c:pt>
                <c:pt idx="14">
                  <c:v>49.3</c:v>
                </c:pt>
                <c:pt idx="15">
                  <c:v>49.9</c:v>
                </c:pt>
                <c:pt idx="16">
                  <c:v>48.5</c:v>
                </c:pt>
                <c:pt idx="17">
                  <c:v>40.7</c:v>
                </c:pt>
                <c:pt idx="18">
                  <c:v>37.8</c:v>
                </c:pt>
                <c:pt idx="19">
                  <c:v>39.2</c:v>
                </c:pt>
              </c:numCache>
            </c:numRef>
          </c:val>
        </c:ser>
        <c:ser>
          <c:idx val="1"/>
          <c:order val="1"/>
          <c:tx>
            <c:strRef>
              <c:f>'classe di emissioni'!$S$41</c:f>
              <c:strCache>
                <c:ptCount val="1"/>
                <c:pt idx="0">
                  <c:v>Euro 4 (b)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emissioni'!$C$6:$C$25</c:f>
              <c:numCache>
                <c:formatCode>General</c:formatCode>
                <c:ptCount val="20"/>
                <c:pt idx="0">
                  <c:v>31.9</c:v>
                </c:pt>
                <c:pt idx="1">
                  <c:v>31.8</c:v>
                </c:pt>
                <c:pt idx="2">
                  <c:v>31.8</c:v>
                </c:pt>
                <c:pt idx="3">
                  <c:v>33.2</c:v>
                </c:pt>
                <c:pt idx="4">
                  <c:v>32.3</c:v>
                </c:pt>
                <c:pt idx="5">
                  <c:v>35</c:v>
                </c:pt>
                <c:pt idx="6">
                  <c:v>32.3</c:v>
                </c:pt>
                <c:pt idx="7">
                  <c:v>31.5</c:v>
                </c:pt>
                <c:pt idx="8">
                  <c:v>33.1</c:v>
                </c:pt>
                <c:pt idx="9">
                  <c:v>34.9</c:v>
                </c:pt>
                <c:pt idx="10">
                  <c:v>32</c:v>
                </c:pt>
                <c:pt idx="11">
                  <c:v>31.3</c:v>
                </c:pt>
                <c:pt idx="12">
                  <c:v>33</c:v>
                </c:pt>
                <c:pt idx="13">
                  <c:v>32.3</c:v>
                </c:pt>
                <c:pt idx="14">
                  <c:v>29.6</c:v>
                </c:pt>
                <c:pt idx="15">
                  <c:v>29.1</c:v>
                </c:pt>
                <c:pt idx="16">
                  <c:v>30.4</c:v>
                </c:pt>
                <c:pt idx="17">
                  <c:v>30.7</c:v>
                </c:pt>
                <c:pt idx="18">
                  <c:v>32</c:v>
                </c:pt>
                <c:pt idx="19">
                  <c:v>31.4</c:v>
                </c:pt>
              </c:numCache>
            </c:numRef>
          </c:val>
        </c:ser>
        <c:ser>
          <c:idx val="2"/>
          <c:order val="2"/>
          <c:tx>
            <c:strRef>
              <c:f>'classe di emissioni'!$T$41</c:f>
              <c:strCache>
                <c:ptCount val="1"/>
                <c:pt idx="0">
                  <c:v>Euro 5 (c) 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emissioni'!$D$6:$D$25</c:f>
              <c:numCache>
                <c:formatCode>General</c:formatCode>
                <c:ptCount val="20"/>
                <c:pt idx="0">
                  <c:v>24.3</c:v>
                </c:pt>
                <c:pt idx="1">
                  <c:v>25.2</c:v>
                </c:pt>
                <c:pt idx="2">
                  <c:v>24.1</c:v>
                </c:pt>
                <c:pt idx="3">
                  <c:v>24.6</c:v>
                </c:pt>
                <c:pt idx="4">
                  <c:v>25.2</c:v>
                </c:pt>
                <c:pt idx="5">
                  <c:v>24.5</c:v>
                </c:pt>
                <c:pt idx="6">
                  <c:v>24.6</c:v>
                </c:pt>
                <c:pt idx="7">
                  <c:v>20.6</c:v>
                </c:pt>
                <c:pt idx="8">
                  <c:v>24</c:v>
                </c:pt>
                <c:pt idx="9">
                  <c:v>19.7</c:v>
                </c:pt>
                <c:pt idx="10">
                  <c:v>22.5</c:v>
                </c:pt>
                <c:pt idx="11">
                  <c:v>22.3</c:v>
                </c:pt>
                <c:pt idx="12">
                  <c:v>22.7</c:v>
                </c:pt>
                <c:pt idx="13">
                  <c:v>21</c:v>
                </c:pt>
                <c:pt idx="14">
                  <c:v>14.7</c:v>
                </c:pt>
                <c:pt idx="15">
                  <c:v>14.6</c:v>
                </c:pt>
                <c:pt idx="16">
                  <c:v>14.7</c:v>
                </c:pt>
                <c:pt idx="17">
                  <c:v>18.9</c:v>
                </c:pt>
                <c:pt idx="18">
                  <c:v>20.4</c:v>
                </c:pt>
                <c:pt idx="19">
                  <c:v>19.7</c:v>
                </c:pt>
              </c:numCache>
            </c:numRef>
          </c:val>
        </c:ser>
        <c:ser>
          <c:idx val="3"/>
          <c:order val="3"/>
          <c:tx>
            <c:strRef>
              <c:f>'classe di emissioni'!$U$41</c:f>
              <c:strCache>
                <c:ptCount val="1"/>
                <c:pt idx="0">
                  <c:v>Euro 6 (d)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emissioni'!$E$6:$E$25</c:f>
              <c:numCache>
                <c:formatCode>General</c:formatCode>
                <c:ptCount val="20"/>
                <c:pt idx="0">
                  <c:v>12.2</c:v>
                </c:pt>
                <c:pt idx="1">
                  <c:v>12.6</c:v>
                </c:pt>
                <c:pt idx="2">
                  <c:v>12.2</c:v>
                </c:pt>
                <c:pt idx="3">
                  <c:v>12.5</c:v>
                </c:pt>
                <c:pt idx="4">
                  <c:v>13.5</c:v>
                </c:pt>
                <c:pt idx="5">
                  <c:v>12</c:v>
                </c:pt>
                <c:pt idx="6">
                  <c:v>12.5</c:v>
                </c:pt>
                <c:pt idx="7">
                  <c:v>10</c:v>
                </c:pt>
                <c:pt idx="8">
                  <c:v>11.2</c:v>
                </c:pt>
                <c:pt idx="9">
                  <c:v>8.3</c:v>
                </c:pt>
                <c:pt idx="10">
                  <c:v>11.9</c:v>
                </c:pt>
                <c:pt idx="11">
                  <c:v>12.4</c:v>
                </c:pt>
                <c:pt idx="12">
                  <c:v>11.4</c:v>
                </c:pt>
                <c:pt idx="13">
                  <c:v>10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9.7</c:v>
                </c:pt>
                <c:pt idx="18">
                  <c:v>9.7</c:v>
                </c:pt>
                <c:pt idx="19">
                  <c:v>9.7</c:v>
                </c:pt>
              </c:numCache>
            </c:numRef>
          </c:val>
        </c:ser>
        <c:ser>
          <c:idx val="4"/>
          <c:order val="4"/>
          <c:tx>
            <c:strRef>
              <c:f>'classe di emissioni'!$V$41</c:f>
              <c:strCache>
                <c:ptCount val="1"/>
                <c:pt idx="0">
                  <c:v>Euro 5/6 a gaso-lio</c:v>
                </c:pt>
              </c:strCache>
            </c:strRef>
          </c:tx>
          <c:spPr>
            <a:solidFill>
              <a:srgbClr val="7e002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emissioni'!$E$6:$E$25</c:f>
              <c:numCache>
                <c:formatCode>General</c:formatCode>
                <c:ptCount val="20"/>
                <c:pt idx="0">
                  <c:v>12.2</c:v>
                </c:pt>
                <c:pt idx="1">
                  <c:v>12.6</c:v>
                </c:pt>
                <c:pt idx="2">
                  <c:v>12.2</c:v>
                </c:pt>
                <c:pt idx="3">
                  <c:v>12.5</c:v>
                </c:pt>
                <c:pt idx="4">
                  <c:v>13.5</c:v>
                </c:pt>
                <c:pt idx="5">
                  <c:v>12</c:v>
                </c:pt>
                <c:pt idx="6">
                  <c:v>12.5</c:v>
                </c:pt>
                <c:pt idx="7">
                  <c:v>10</c:v>
                </c:pt>
                <c:pt idx="8">
                  <c:v>11.2</c:v>
                </c:pt>
                <c:pt idx="9">
                  <c:v>8.3</c:v>
                </c:pt>
                <c:pt idx="10">
                  <c:v>11.9</c:v>
                </c:pt>
                <c:pt idx="11">
                  <c:v>12.4</c:v>
                </c:pt>
                <c:pt idx="12">
                  <c:v>11.4</c:v>
                </c:pt>
                <c:pt idx="13">
                  <c:v>10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9.7</c:v>
                </c:pt>
                <c:pt idx="18">
                  <c:v>9.7</c:v>
                </c:pt>
                <c:pt idx="19">
                  <c:v>9.7</c:v>
                </c:pt>
              </c:numCache>
            </c:numRef>
          </c:val>
        </c:ser>
        <c:ser>
          <c:idx val="5"/>
          <c:order val="5"/>
          <c:tx>
            <c:strRef>
              <c:f>'classe di emissioni'!$W$41</c:f>
              <c:strCache>
                <c:ptCount val="1"/>
                <c:pt idx="0">
                  <c:v>Non applica-bile (e)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 di emissioni'!$A$43:$A$62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'classe di emissioni'!$G$6:$G$25</c:f>
              <c:numCache>
                <c:formatCode>General</c:formatCode>
                <c:ptCount val="20"/>
              </c:numCache>
            </c:numRef>
          </c:val>
        </c:ser>
        <c:gapWidth val="100"/>
        <c:overlap val="100"/>
        <c:axId val="99756792"/>
        <c:axId val="92545309"/>
      </c:barChart>
      <c:catAx>
        <c:axId val="9975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92545309"/>
        <c:crosses val="autoZero"/>
        <c:auto val="1"/>
        <c:lblAlgn val="ctr"/>
        <c:lblOffset val="100"/>
        <c:noMultiLvlLbl val="0"/>
      </c:catAx>
      <c:valAx>
        <c:axId val="9254530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99756792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"/>
          <c:y val="0.841476006738764"/>
          <c:w val="0.27021524141943"/>
          <c:h val="0.154728260869565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tipo di alimentazione - composizioni percentuali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9695885509839"/>
          <c:y val="0.133263667363326"/>
          <c:w val="0.859320214669052"/>
          <c:h val="0.6816631833681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'tipo alimentazione'!$V$4:$V$4</c:f>
              <c:strCache>
                <c:ptCount val="1"/>
                <c:pt idx="0">
                  <c:v>Benzina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alimentazione'!$V$6:$V$25</c:f>
              <c:numCache>
                <c:formatCode>General</c:formatCode>
                <c:ptCount val="20"/>
                <c:pt idx="0">
                  <c:v>49.2</c:v>
                </c:pt>
                <c:pt idx="1">
                  <c:v>49.1</c:v>
                </c:pt>
                <c:pt idx="2">
                  <c:v>45.3</c:v>
                </c:pt>
                <c:pt idx="3">
                  <c:v>52.1</c:v>
                </c:pt>
                <c:pt idx="4">
                  <c:v>49.2</c:v>
                </c:pt>
                <c:pt idx="5">
                  <c:v>51</c:v>
                </c:pt>
                <c:pt idx="6">
                  <c:v>47.1</c:v>
                </c:pt>
                <c:pt idx="7">
                  <c:v>42.2</c:v>
                </c:pt>
                <c:pt idx="8">
                  <c:v>45.6</c:v>
                </c:pt>
                <c:pt idx="9">
                  <c:v>42.7</c:v>
                </c:pt>
                <c:pt idx="10">
                  <c:v>50.4</c:v>
                </c:pt>
                <c:pt idx="11">
                  <c:v>54.9</c:v>
                </c:pt>
                <c:pt idx="12">
                  <c:v>44.8</c:v>
                </c:pt>
                <c:pt idx="13">
                  <c:v>48.7</c:v>
                </c:pt>
                <c:pt idx="14">
                  <c:v>47.7</c:v>
                </c:pt>
                <c:pt idx="15">
                  <c:v>44.9</c:v>
                </c:pt>
                <c:pt idx="16">
                  <c:v>52</c:v>
                </c:pt>
                <c:pt idx="17">
                  <c:v>52.9</c:v>
                </c:pt>
                <c:pt idx="18">
                  <c:v>45.3</c:v>
                </c:pt>
                <c:pt idx="19">
                  <c:v>49.1</c:v>
                </c:pt>
              </c:numCache>
            </c:numRef>
          </c:val>
        </c:ser>
        <c:ser>
          <c:idx val="1"/>
          <c:order val="1"/>
          <c:tx>
            <c:strRef>
              <c:f>'tipo alimentazione'!$W$4:$W$4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alimentazione'!$W$6:$W$25</c:f>
              <c:numCache>
                <c:formatCode>General</c:formatCode>
                <c:ptCount val="20"/>
                <c:pt idx="0">
                  <c:v>35.3</c:v>
                </c:pt>
                <c:pt idx="1">
                  <c:v>36</c:v>
                </c:pt>
                <c:pt idx="2">
                  <c:v>39.9</c:v>
                </c:pt>
                <c:pt idx="3">
                  <c:v>34.8</c:v>
                </c:pt>
                <c:pt idx="4">
                  <c:v>38.6</c:v>
                </c:pt>
                <c:pt idx="5">
                  <c:v>37.4</c:v>
                </c:pt>
                <c:pt idx="6">
                  <c:v>38.4</c:v>
                </c:pt>
                <c:pt idx="7">
                  <c:v>42.6</c:v>
                </c:pt>
                <c:pt idx="8">
                  <c:v>42.9</c:v>
                </c:pt>
                <c:pt idx="9">
                  <c:v>46.9</c:v>
                </c:pt>
                <c:pt idx="10">
                  <c:v>34.2</c:v>
                </c:pt>
                <c:pt idx="11">
                  <c:v>32.3</c:v>
                </c:pt>
                <c:pt idx="12">
                  <c:v>36.6</c:v>
                </c:pt>
                <c:pt idx="13">
                  <c:v>36.5</c:v>
                </c:pt>
                <c:pt idx="14">
                  <c:v>42.6</c:v>
                </c:pt>
                <c:pt idx="15">
                  <c:v>43.5</c:v>
                </c:pt>
                <c:pt idx="16">
                  <c:v>41.2</c:v>
                </c:pt>
                <c:pt idx="17">
                  <c:v>34</c:v>
                </c:pt>
                <c:pt idx="18">
                  <c:v>40.9</c:v>
                </c:pt>
                <c:pt idx="19">
                  <c:v>37.4</c:v>
                </c:pt>
              </c:numCache>
            </c:numRef>
          </c:val>
        </c:ser>
        <c:ser>
          <c:idx val="2"/>
          <c:order val="2"/>
          <c:tx>
            <c:strRef>
              <c:f>'tipo alimentazione'!$X$4:$X$4</c:f>
              <c:strCache>
                <c:ptCount val="1"/>
                <c:pt idx="0">
                  <c:v>Basse emissioni (a)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alimentazione'!$X$6:$X$25</c:f>
              <c:numCache>
                <c:formatCode>General</c:formatCode>
                <c:ptCount val="20"/>
                <c:pt idx="0">
                  <c:v>15.5</c:v>
                </c:pt>
                <c:pt idx="1">
                  <c:v>14.9</c:v>
                </c:pt>
                <c:pt idx="2">
                  <c:v>14.9</c:v>
                </c:pt>
                <c:pt idx="3">
                  <c:v>13.1</c:v>
                </c:pt>
                <c:pt idx="4">
                  <c:v>12.1</c:v>
                </c:pt>
                <c:pt idx="5">
                  <c:v>11.6</c:v>
                </c:pt>
                <c:pt idx="6">
                  <c:v>14.4</c:v>
                </c:pt>
                <c:pt idx="7">
                  <c:v>15.2</c:v>
                </c:pt>
                <c:pt idx="8">
                  <c:v>11.5</c:v>
                </c:pt>
                <c:pt idx="9">
                  <c:v>10.4</c:v>
                </c:pt>
                <c:pt idx="10">
                  <c:v>15.4</c:v>
                </c:pt>
                <c:pt idx="11">
                  <c:v>12.8</c:v>
                </c:pt>
                <c:pt idx="12">
                  <c:v>18.6</c:v>
                </c:pt>
                <c:pt idx="13">
                  <c:v>14.8</c:v>
                </c:pt>
                <c:pt idx="14">
                  <c:v>9.8</c:v>
                </c:pt>
                <c:pt idx="15">
                  <c:v>11.7</c:v>
                </c:pt>
                <c:pt idx="16">
                  <c:v>6.8</c:v>
                </c:pt>
                <c:pt idx="17">
                  <c:v>13.1</c:v>
                </c:pt>
                <c:pt idx="18">
                  <c:v>13.8</c:v>
                </c:pt>
                <c:pt idx="19">
                  <c:v>13.5</c:v>
                </c:pt>
              </c:numCache>
            </c:numRef>
          </c:val>
        </c:ser>
        <c:gapWidth val="100"/>
        <c:overlap val="100"/>
        <c:axId val="89436768"/>
        <c:axId val="1688334"/>
      </c:barChart>
      <c:catAx>
        <c:axId val="8943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1688334"/>
        <c:crosses val="autoZero"/>
        <c:auto val="1"/>
        <c:lblAlgn val="ctr"/>
        <c:lblOffset val="100"/>
        <c:noMultiLvlLbl val="0"/>
      </c:catAx>
      <c:valAx>
        <c:axId val="168833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943676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300515168860904"/>
          <c:y val="0.885277456965297"/>
          <c:w val="0.209859759587865"/>
          <c:h val="0.0831545949513282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tipo di alimentazione - composizioni percentuali - 2016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96390966523854"/>
          <c:y val="0.133208667913321"/>
          <c:w val="0.859269479340643"/>
          <c:h val="0.6816631833681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'tipo alimentazione'!$V$4</c:f>
              <c:strCache>
                <c:ptCount val="1"/>
                <c:pt idx="0">
                  <c:v>Benzina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alimentazione'!$B$6:$B$25</c:f>
              <c:numCache>
                <c:formatCode>General</c:formatCode>
                <c:ptCount val="20"/>
                <c:pt idx="0">
                  <c:v>53.1</c:v>
                </c:pt>
                <c:pt idx="1">
                  <c:v>52.9</c:v>
                </c:pt>
                <c:pt idx="2">
                  <c:v>49.9</c:v>
                </c:pt>
                <c:pt idx="3">
                  <c:v>55.5</c:v>
                </c:pt>
                <c:pt idx="4">
                  <c:v>53.6</c:v>
                </c:pt>
                <c:pt idx="5">
                  <c:v>54.2</c:v>
                </c:pt>
                <c:pt idx="6">
                  <c:v>50.2</c:v>
                </c:pt>
                <c:pt idx="7">
                  <c:v>46.3</c:v>
                </c:pt>
                <c:pt idx="8">
                  <c:v>48.7</c:v>
                </c:pt>
                <c:pt idx="9">
                  <c:v>47.1</c:v>
                </c:pt>
                <c:pt idx="10">
                  <c:v>52.2</c:v>
                </c:pt>
                <c:pt idx="11">
                  <c:v>55.3</c:v>
                </c:pt>
                <c:pt idx="12">
                  <c:v>48.1</c:v>
                </c:pt>
                <c:pt idx="13">
                  <c:v>52.5</c:v>
                </c:pt>
                <c:pt idx="14">
                  <c:v>52.9</c:v>
                </c:pt>
                <c:pt idx="15">
                  <c:v>50.3</c:v>
                </c:pt>
                <c:pt idx="16">
                  <c:v>57</c:v>
                </c:pt>
                <c:pt idx="17">
                  <c:v>55.8</c:v>
                </c:pt>
                <c:pt idx="18">
                  <c:v>49.2</c:v>
                </c:pt>
                <c:pt idx="19">
                  <c:v>52.5</c:v>
                </c:pt>
              </c:numCache>
            </c:numRef>
          </c:val>
        </c:ser>
        <c:ser>
          <c:idx val="1"/>
          <c:order val="1"/>
          <c:tx>
            <c:strRef>
              <c:f>'tipo alimentazione'!$W$4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alimentazione'!$C$6:$C$25</c:f>
              <c:numCache>
                <c:formatCode>General</c:formatCode>
                <c:ptCount val="20"/>
                <c:pt idx="0">
                  <c:v>35.1</c:v>
                </c:pt>
                <c:pt idx="1">
                  <c:v>36.6</c:v>
                </c:pt>
                <c:pt idx="2">
                  <c:v>38.6</c:v>
                </c:pt>
                <c:pt idx="3">
                  <c:v>35.8</c:v>
                </c:pt>
                <c:pt idx="4">
                  <c:v>37.4</c:v>
                </c:pt>
                <c:pt idx="5">
                  <c:v>37.9</c:v>
                </c:pt>
                <c:pt idx="6">
                  <c:v>39.9</c:v>
                </c:pt>
                <c:pt idx="7">
                  <c:v>41.7</c:v>
                </c:pt>
                <c:pt idx="8">
                  <c:v>43.8</c:v>
                </c:pt>
                <c:pt idx="9">
                  <c:v>45.2</c:v>
                </c:pt>
                <c:pt idx="10">
                  <c:v>37.5</c:v>
                </c:pt>
                <c:pt idx="11">
                  <c:v>37.1</c:v>
                </c:pt>
                <c:pt idx="12">
                  <c:v>37.9</c:v>
                </c:pt>
                <c:pt idx="13">
                  <c:v>38.3</c:v>
                </c:pt>
                <c:pt idx="14">
                  <c:v>40.4</c:v>
                </c:pt>
                <c:pt idx="15">
                  <c:v>41.7</c:v>
                </c:pt>
                <c:pt idx="16">
                  <c:v>38.5</c:v>
                </c:pt>
                <c:pt idx="17">
                  <c:v>36.2</c:v>
                </c:pt>
                <c:pt idx="18">
                  <c:v>41</c:v>
                </c:pt>
                <c:pt idx="19">
                  <c:v>38.6</c:v>
                </c:pt>
              </c:numCache>
            </c:numRef>
          </c:val>
        </c:ser>
        <c:ser>
          <c:idx val="2"/>
          <c:order val="2"/>
          <c:tx>
            <c:strRef>
              <c:f>'tipo alimentazione'!$X$4</c:f>
              <c:strCache>
                <c:ptCount val="1"/>
                <c:pt idx="0">
                  <c:v>Basse emissioni (a)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'tipo alimentazione'!$A$6:$A$25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'tipo alimentazione'!$D$6:$D$25</c:f>
              <c:numCache>
                <c:formatCode>General</c:formatCode>
                <c:ptCount val="20"/>
                <c:pt idx="0">
                  <c:v>11.9</c:v>
                </c:pt>
                <c:pt idx="1">
                  <c:v>10.6</c:v>
                </c:pt>
                <c:pt idx="2">
                  <c:v>11.5</c:v>
                </c:pt>
                <c:pt idx="3">
                  <c:v>8.7</c:v>
                </c:pt>
                <c:pt idx="4">
                  <c:v>8.9</c:v>
                </c:pt>
                <c:pt idx="5">
                  <c:v>7.9</c:v>
                </c:pt>
                <c:pt idx="6">
                  <c:v>10</c:v>
                </c:pt>
                <c:pt idx="7">
                  <c:v>11.9</c:v>
                </c:pt>
                <c:pt idx="8">
                  <c:v>7.6</c:v>
                </c:pt>
                <c:pt idx="9">
                  <c:v>7.7</c:v>
                </c:pt>
                <c:pt idx="10">
                  <c:v>10.3</c:v>
                </c:pt>
                <c:pt idx="11">
                  <c:v>7.5</c:v>
                </c:pt>
                <c:pt idx="12">
                  <c:v>14</c:v>
                </c:pt>
                <c:pt idx="13">
                  <c:v>9.1</c:v>
                </c:pt>
                <c:pt idx="14">
                  <c:v>6.6</c:v>
                </c:pt>
                <c:pt idx="15">
                  <c:v>8</c:v>
                </c:pt>
                <c:pt idx="16">
                  <c:v>4.5</c:v>
                </c:pt>
                <c:pt idx="17">
                  <c:v>7.9</c:v>
                </c:pt>
                <c:pt idx="18">
                  <c:v>9.8</c:v>
                </c:pt>
                <c:pt idx="19">
                  <c:v>8.9</c:v>
                </c:pt>
              </c:numCache>
            </c:numRef>
          </c:val>
        </c:ser>
        <c:gapWidth val="100"/>
        <c:overlap val="100"/>
        <c:axId val="84168681"/>
        <c:axId val="3010592"/>
      </c:barChart>
      <c:catAx>
        <c:axId val="8416868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3010592"/>
        <c:crosses val="autoZero"/>
        <c:auto val="1"/>
        <c:lblAlgn val="ctr"/>
        <c:lblOffset val="100"/>
        <c:noMultiLvlLbl val="0"/>
      </c:catAx>
      <c:valAx>
        <c:axId val="301059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4168681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300493668169135"/>
          <c:y val="0.885228772547294"/>
          <c:w val="0.209859759587865"/>
          <c:h val="0.0831545949513282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a basse emissioni per 1000 autovetture circolanti nei comuni capoluogo di provincia/città metropolitana per tipo di alimentazione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4107586610145"/>
          <c:y val="0.138667516735735"/>
          <c:w val="0.872825610290893"/>
          <c:h val="0.640612049729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'basse emissioni per alimentazio'!$V$4:$V$4</c:f>
              <c:strCache>
                <c:ptCount val="1"/>
                <c:pt idx="0">
                  <c:v>Ibride (a)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alimentazio'!$V$6:$V$25</c:f>
              <c:numCache>
                <c:formatCode>General</c:formatCode>
                <c:ptCount val="20"/>
                <c:pt idx="0">
                  <c:v>27.4</c:v>
                </c:pt>
                <c:pt idx="1">
                  <c:v>32.6</c:v>
                </c:pt>
                <c:pt idx="2">
                  <c:v>25.2</c:v>
                </c:pt>
                <c:pt idx="3">
                  <c:v>40.3</c:v>
                </c:pt>
                <c:pt idx="4">
                  <c:v>33.3</c:v>
                </c:pt>
                <c:pt idx="5">
                  <c:v>30.5</c:v>
                </c:pt>
                <c:pt idx="6">
                  <c:v>33.8</c:v>
                </c:pt>
                <c:pt idx="7">
                  <c:v>24.7</c:v>
                </c:pt>
                <c:pt idx="8">
                  <c:v>34.3</c:v>
                </c:pt>
                <c:pt idx="9">
                  <c:v>21.2</c:v>
                </c:pt>
                <c:pt idx="10">
                  <c:v>44.8</c:v>
                </c:pt>
                <c:pt idx="11">
                  <c:v>46.7</c:v>
                </c:pt>
                <c:pt idx="12">
                  <c:v>42.5</c:v>
                </c:pt>
                <c:pt idx="13">
                  <c:v>37.8</c:v>
                </c:pt>
                <c:pt idx="14">
                  <c:v>17.6</c:v>
                </c:pt>
                <c:pt idx="15">
                  <c:v>17.3</c:v>
                </c:pt>
                <c:pt idx="16">
                  <c:v>18.1</c:v>
                </c:pt>
                <c:pt idx="17">
                  <c:v>37.5</c:v>
                </c:pt>
                <c:pt idx="18">
                  <c:v>31.3</c:v>
                </c:pt>
                <c:pt idx="19">
                  <c:v>34.4</c:v>
                </c:pt>
              </c:numCache>
            </c:numRef>
          </c:val>
        </c:ser>
        <c:ser>
          <c:idx val="1"/>
          <c:order val="1"/>
          <c:tx>
            <c:strRef>
              <c:f>'basse emissioni per alimentazio'!$W$4:$W$4</c:f>
              <c:strCache>
                <c:ptCount val="1"/>
                <c:pt idx="0">
                  <c:v>Elettriche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alimentazio'!$W$6:$W$25</c:f>
              <c:numCache>
                <c:formatCode>General</c:formatCode>
                <c:ptCount val="20"/>
                <c:pt idx="0">
                  <c:v>3.3</c:v>
                </c:pt>
                <c:pt idx="1">
                  <c:v>3.8</c:v>
                </c:pt>
                <c:pt idx="2">
                  <c:v>3.2</c:v>
                </c:pt>
                <c:pt idx="3">
                  <c:v>4.7</c:v>
                </c:pt>
                <c:pt idx="4">
                  <c:v>2.8</c:v>
                </c:pt>
                <c:pt idx="5">
                  <c:v>2.5</c:v>
                </c:pt>
                <c:pt idx="6">
                  <c:v>3.1</c:v>
                </c:pt>
                <c:pt idx="7">
                  <c:v>2.6</c:v>
                </c:pt>
                <c:pt idx="8">
                  <c:v>2.4</c:v>
                </c:pt>
                <c:pt idx="9">
                  <c:v>2.2</c:v>
                </c:pt>
                <c:pt idx="10">
                  <c:v>4.6</c:v>
                </c:pt>
                <c:pt idx="11">
                  <c:v>4.6</c:v>
                </c:pt>
                <c:pt idx="12">
                  <c:v>4.7</c:v>
                </c:pt>
                <c:pt idx="13">
                  <c:v>3.6</c:v>
                </c:pt>
                <c:pt idx="14">
                  <c:v>2.1</c:v>
                </c:pt>
                <c:pt idx="15">
                  <c:v>2</c:v>
                </c:pt>
                <c:pt idx="16">
                  <c:v>2.2</c:v>
                </c:pt>
                <c:pt idx="17">
                  <c:v>3.6</c:v>
                </c:pt>
                <c:pt idx="18">
                  <c:v>3.5</c:v>
                </c:pt>
                <c:pt idx="19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'basse emissioni per alimentazio'!$X$4:$X$4</c:f>
              <c:strCache>
                <c:ptCount val="1"/>
                <c:pt idx="0">
                  <c:v>Gas e bi-fuel (b)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alimentazio'!$X$6:$X$25</c:f>
              <c:numCache>
                <c:formatCode>General</c:formatCode>
                <c:ptCount val="20"/>
                <c:pt idx="0">
                  <c:v>124.7</c:v>
                </c:pt>
                <c:pt idx="1">
                  <c:v>112.6</c:v>
                </c:pt>
                <c:pt idx="2">
                  <c:v>120.3</c:v>
                </c:pt>
                <c:pt idx="3">
                  <c:v>85.6</c:v>
                </c:pt>
                <c:pt idx="4">
                  <c:v>85</c:v>
                </c:pt>
                <c:pt idx="5">
                  <c:v>83.2</c:v>
                </c:pt>
                <c:pt idx="6">
                  <c:v>107.6</c:v>
                </c:pt>
                <c:pt idx="7">
                  <c:v>125.1</c:v>
                </c:pt>
                <c:pt idx="8">
                  <c:v>77.8</c:v>
                </c:pt>
                <c:pt idx="9">
                  <c:v>80.4</c:v>
                </c:pt>
                <c:pt idx="10">
                  <c:v>104.2</c:v>
                </c:pt>
                <c:pt idx="11">
                  <c:v>76.8</c:v>
                </c:pt>
                <c:pt idx="12">
                  <c:v>138.5</c:v>
                </c:pt>
                <c:pt idx="13">
                  <c:v>106.6</c:v>
                </c:pt>
                <c:pt idx="14">
                  <c:v>78</c:v>
                </c:pt>
                <c:pt idx="15">
                  <c:v>97.3</c:v>
                </c:pt>
                <c:pt idx="16">
                  <c:v>48.1</c:v>
                </c:pt>
                <c:pt idx="17">
                  <c:v>90.3</c:v>
                </c:pt>
                <c:pt idx="18">
                  <c:v>103.2</c:v>
                </c:pt>
                <c:pt idx="19">
                  <c:v>96.8</c:v>
                </c:pt>
              </c:numCache>
            </c:numRef>
          </c:val>
        </c:ser>
        <c:gapWidth val="100"/>
        <c:overlap val="0"/>
        <c:axId val="11863270"/>
        <c:axId val="27834326"/>
      </c:barChart>
      <c:catAx>
        <c:axId val="118632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27834326"/>
        <c:crosses val="autoZero"/>
        <c:auto val="1"/>
        <c:lblAlgn val="ctr"/>
        <c:lblOffset val="100"/>
        <c:noMultiLvlLbl val="0"/>
      </c:catAx>
      <c:valAx>
        <c:axId val="2783432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;\-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11863270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7314916319521"/>
          <c:y val="0.118768328445748"/>
          <c:w val="0.187312723817876"/>
          <c:h val="0.09639168685452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a basse emissioni per 1000 autovetture circolanti nei comuni capoluogo di provincia/città metropolitana per tipo di alimentazione - 2016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4107586610145"/>
          <c:y val="0.138667516735735"/>
          <c:w val="0.872752521561175"/>
          <c:h val="0.640612049729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'basse emissioni per alimentazio'!$V$4</c:f>
              <c:strCache>
                <c:ptCount val="1"/>
                <c:pt idx="0">
                  <c:v>Ibride (a)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alimentazio'!$B$6:$B$25</c:f>
              <c:numCache>
                <c:formatCode>General</c:formatCode>
                <c:ptCount val="20"/>
                <c:pt idx="0">
                  <c:v>1.9</c:v>
                </c:pt>
                <c:pt idx="1">
                  <c:v>3.1</c:v>
                </c:pt>
                <c:pt idx="2">
                  <c:v>1.6</c:v>
                </c:pt>
                <c:pt idx="3">
                  <c:v>5.5</c:v>
                </c:pt>
                <c:pt idx="4">
                  <c:v>4.6</c:v>
                </c:pt>
                <c:pt idx="5">
                  <c:v>2.5</c:v>
                </c:pt>
                <c:pt idx="6">
                  <c:v>2.8</c:v>
                </c:pt>
                <c:pt idx="7">
                  <c:v>3.2</c:v>
                </c:pt>
                <c:pt idx="8">
                  <c:v>3.5</c:v>
                </c:pt>
                <c:pt idx="9">
                  <c:v>1.5</c:v>
                </c:pt>
                <c:pt idx="10">
                  <c:v>6.6</c:v>
                </c:pt>
                <c:pt idx="11">
                  <c:v>6.7</c:v>
                </c:pt>
                <c:pt idx="12">
                  <c:v>6.4</c:v>
                </c:pt>
                <c:pt idx="13">
                  <c:v>5.7</c:v>
                </c:pt>
                <c:pt idx="14">
                  <c:v>1.4</c:v>
                </c:pt>
                <c:pt idx="15">
                  <c:v>1.3</c:v>
                </c:pt>
                <c:pt idx="16">
                  <c:v>1.4</c:v>
                </c:pt>
                <c:pt idx="17">
                  <c:v>5.8</c:v>
                </c:pt>
                <c:pt idx="18">
                  <c:v>3.7</c:v>
                </c:pt>
                <c:pt idx="19">
                  <c:v>4.8</c:v>
                </c:pt>
              </c:numCache>
            </c:numRef>
          </c:val>
        </c:ser>
        <c:ser>
          <c:idx val="1"/>
          <c:order val="1"/>
          <c:tx>
            <c:strRef>
              <c:f>'basse emissioni per alimentazio'!$W$4</c:f>
              <c:strCache>
                <c:ptCount val="1"/>
                <c:pt idx="0">
                  <c:v>Elettriche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alimentazio'!$C$6:$C$25</c:f>
              <c:numCache>
                <c:formatCode>General</c:formatCode>
                <c:ptCount val="20"/>
                <c:pt idx="0">
                  <c:v>0.1</c:v>
                </c:pt>
                <c:pt idx="1">
                  <c:v>0.4</c:v>
                </c:pt>
                <c:pt idx="2">
                  <c:v>0.1</c:v>
                </c:pt>
                <c:pt idx="3">
                  <c:v>0.4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0.2</c:v>
                </c:pt>
                <c:pt idx="13">
                  <c:v>0.3</c:v>
                </c:pt>
                <c:pt idx="14">
                  <c:v>0.1</c:v>
                </c:pt>
                <c:pt idx="15">
                  <c:v>0.1</c:v>
                </c:pt>
                <c:pt idx="16">
                  <c:v>0.2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'basse emissioni per alimentazio'!$X$4</c:f>
              <c:strCache>
                <c:ptCount val="1"/>
                <c:pt idx="0">
                  <c:v>Gas e bi-fuel (b)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'basse emissioni per alimentazio'!$A$6:$A$25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'basse emissioni per alimentazio'!$D$6:$D$25</c:f>
              <c:numCache>
                <c:formatCode>General</c:formatCode>
                <c:ptCount val="20"/>
                <c:pt idx="0">
                  <c:v>116.7</c:v>
                </c:pt>
                <c:pt idx="1">
                  <c:v>102.1</c:v>
                </c:pt>
                <c:pt idx="2">
                  <c:v>113</c:v>
                </c:pt>
                <c:pt idx="3">
                  <c:v>81.5</c:v>
                </c:pt>
                <c:pt idx="4">
                  <c:v>84.6</c:v>
                </c:pt>
                <c:pt idx="5">
                  <c:v>76.8</c:v>
                </c:pt>
                <c:pt idx="6">
                  <c:v>96.7</c:v>
                </c:pt>
                <c:pt idx="7">
                  <c:v>115.9</c:v>
                </c:pt>
                <c:pt idx="8">
                  <c:v>72</c:v>
                </c:pt>
                <c:pt idx="9">
                  <c:v>75</c:v>
                </c:pt>
                <c:pt idx="10">
                  <c:v>96.3</c:v>
                </c:pt>
                <c:pt idx="11">
                  <c:v>68</c:v>
                </c:pt>
                <c:pt idx="12">
                  <c:v>133.2</c:v>
                </c:pt>
                <c:pt idx="13">
                  <c:v>85.1</c:v>
                </c:pt>
                <c:pt idx="14">
                  <c:v>64.9</c:v>
                </c:pt>
                <c:pt idx="15">
                  <c:v>78.9</c:v>
                </c:pt>
                <c:pt idx="16">
                  <c:v>43.2</c:v>
                </c:pt>
                <c:pt idx="17">
                  <c:v>73.3</c:v>
                </c:pt>
                <c:pt idx="18">
                  <c:v>94</c:v>
                </c:pt>
                <c:pt idx="19">
                  <c:v>83.6</c:v>
                </c:pt>
              </c:numCache>
            </c:numRef>
          </c:val>
        </c:ser>
        <c:gapWidth val="100"/>
        <c:overlap val="0"/>
        <c:axId val="88074803"/>
        <c:axId val="76375504"/>
      </c:barChart>
      <c:catAx>
        <c:axId val="8807480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76375504"/>
        <c:crosses val="autoZero"/>
        <c:auto val="1"/>
        <c:lblAlgn val="ctr"/>
        <c:lblOffset val="100"/>
        <c:noMultiLvlLbl val="0"/>
      </c:catAx>
      <c:valAx>
        <c:axId val="7637550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;\-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88074803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7258111663256"/>
          <c:y val="0.118760757314974"/>
          <c:w val="0.187312723817876"/>
          <c:h val="0.09639168685452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epoca di immatricolazione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0940612320177"/>
          <c:y val="0.104677935643286"/>
          <c:w val="0.875470306160088"/>
          <c:h val="0.6984893581175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'epoca immatricolazione'!$L$41:$L$41</c:f>
              <c:strCache>
                <c:ptCount val="1"/>
                <c:pt idx="0">
                  <c:v>Meno di 1 anno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immatricolazione'!$L$43:$L$62</c:f>
              <c:numCache>
                <c:formatCode>General</c:formatCode>
                <c:ptCount val="20"/>
                <c:pt idx="0">
                  <c:v>5.1</c:v>
                </c:pt>
                <c:pt idx="1">
                  <c:v>5.7</c:v>
                </c:pt>
                <c:pt idx="2">
                  <c:v>5.2</c:v>
                </c:pt>
                <c:pt idx="3">
                  <c:v>5.8</c:v>
                </c:pt>
                <c:pt idx="4">
                  <c:v>5.7</c:v>
                </c:pt>
                <c:pt idx="5">
                  <c:v>5.9</c:v>
                </c:pt>
                <c:pt idx="6">
                  <c:v>5.8</c:v>
                </c:pt>
                <c:pt idx="7">
                  <c:v>4.4</c:v>
                </c:pt>
                <c:pt idx="8">
                  <c:v>5.1</c:v>
                </c:pt>
                <c:pt idx="9">
                  <c:v>4.3</c:v>
                </c:pt>
                <c:pt idx="10">
                  <c:v>5.2</c:v>
                </c:pt>
                <c:pt idx="11">
                  <c:v>5.3</c:v>
                </c:pt>
                <c:pt idx="12">
                  <c:v>5.1</c:v>
                </c:pt>
                <c:pt idx="13">
                  <c:v>4.8</c:v>
                </c:pt>
                <c:pt idx="14">
                  <c:v>3.4</c:v>
                </c:pt>
                <c:pt idx="15">
                  <c:v>3.3</c:v>
                </c:pt>
                <c:pt idx="16">
                  <c:v>3.4</c:v>
                </c:pt>
                <c:pt idx="17">
                  <c:v>4.5</c:v>
                </c:pt>
                <c:pt idx="18">
                  <c:v>4.6</c:v>
                </c:pt>
                <c:pt idx="1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'epoca immatricolazione'!$M$41:$M$41</c:f>
              <c:strCache>
                <c:ptCount val="1"/>
                <c:pt idx="0">
                  <c:v>Da 1 a 3 anni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immatricolazione'!$M$43:$M$62</c:f>
              <c:numCache>
                <c:formatCode>General</c:formatCode>
                <c:ptCount val="20"/>
                <c:pt idx="0">
                  <c:v>17.6</c:v>
                </c:pt>
                <c:pt idx="1">
                  <c:v>19</c:v>
                </c:pt>
                <c:pt idx="2">
                  <c:v>18.2</c:v>
                </c:pt>
                <c:pt idx="3">
                  <c:v>18.3</c:v>
                </c:pt>
                <c:pt idx="4">
                  <c:v>19.7</c:v>
                </c:pt>
                <c:pt idx="5">
                  <c:v>18.3</c:v>
                </c:pt>
                <c:pt idx="6">
                  <c:v>18.8</c:v>
                </c:pt>
                <c:pt idx="7">
                  <c:v>15.5</c:v>
                </c:pt>
                <c:pt idx="8">
                  <c:v>17.1</c:v>
                </c:pt>
                <c:pt idx="9">
                  <c:v>14.2</c:v>
                </c:pt>
                <c:pt idx="10">
                  <c:v>17.2</c:v>
                </c:pt>
                <c:pt idx="11">
                  <c:v>17.1</c:v>
                </c:pt>
                <c:pt idx="12">
                  <c:v>17.3</c:v>
                </c:pt>
                <c:pt idx="13">
                  <c:v>15.9</c:v>
                </c:pt>
                <c:pt idx="14">
                  <c:v>10.6</c:v>
                </c:pt>
                <c:pt idx="15">
                  <c:v>10.6</c:v>
                </c:pt>
                <c:pt idx="16">
                  <c:v>10.7</c:v>
                </c:pt>
                <c:pt idx="17">
                  <c:v>14.4</c:v>
                </c:pt>
                <c:pt idx="18">
                  <c:v>15.2</c:v>
                </c:pt>
                <c:pt idx="19">
                  <c:v>14.8</c:v>
                </c:pt>
              </c:numCache>
            </c:numRef>
          </c:val>
        </c:ser>
        <c:ser>
          <c:idx val="2"/>
          <c:order val="2"/>
          <c:tx>
            <c:strRef>
              <c:f>'epoca immatricolazione'!$N$41:$N$41</c:f>
              <c:strCache>
                <c:ptCount val="1"/>
                <c:pt idx="0">
                  <c:v>Da 4 a 7 anni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immatricolazione'!$N$43:$N$62</c:f>
              <c:numCache>
                <c:formatCode>General</c:formatCode>
                <c:ptCount val="20"/>
                <c:pt idx="0">
                  <c:v>20.7</c:v>
                </c:pt>
                <c:pt idx="1">
                  <c:v>21.2</c:v>
                </c:pt>
                <c:pt idx="2">
                  <c:v>21.5</c:v>
                </c:pt>
                <c:pt idx="3">
                  <c:v>21.3</c:v>
                </c:pt>
                <c:pt idx="4">
                  <c:v>22.7</c:v>
                </c:pt>
                <c:pt idx="5">
                  <c:v>21.4</c:v>
                </c:pt>
                <c:pt idx="6">
                  <c:v>20.4</c:v>
                </c:pt>
                <c:pt idx="7">
                  <c:v>19.4</c:v>
                </c:pt>
                <c:pt idx="8">
                  <c:v>21.1</c:v>
                </c:pt>
                <c:pt idx="9">
                  <c:v>18.1</c:v>
                </c:pt>
                <c:pt idx="10">
                  <c:v>19.2</c:v>
                </c:pt>
                <c:pt idx="11">
                  <c:v>18.7</c:v>
                </c:pt>
                <c:pt idx="12">
                  <c:v>19.9</c:v>
                </c:pt>
                <c:pt idx="13">
                  <c:v>18.5</c:v>
                </c:pt>
                <c:pt idx="14">
                  <c:v>13</c:v>
                </c:pt>
                <c:pt idx="15">
                  <c:v>13.1</c:v>
                </c:pt>
                <c:pt idx="16">
                  <c:v>12.9</c:v>
                </c:pt>
                <c:pt idx="17">
                  <c:v>16.2</c:v>
                </c:pt>
                <c:pt idx="18">
                  <c:v>18</c:v>
                </c:pt>
                <c:pt idx="19">
                  <c:v>17.1</c:v>
                </c:pt>
              </c:numCache>
            </c:numRef>
          </c:val>
        </c:ser>
        <c:ser>
          <c:idx val="3"/>
          <c:order val="3"/>
          <c:tx>
            <c:strRef>
              <c:f>'epoca immatricolazione'!$O$41:$O$41</c:f>
              <c:strCache>
                <c:ptCount val="1"/>
                <c:pt idx="0">
                  <c:v>8 anni e più (a)</c:v>
                </c:pt>
              </c:strCache>
            </c:strRef>
          </c:tx>
          <c:spPr>
            <a:solidFill>
              <a:srgbClr val="729fc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immatricolazione'!$O$43:$O$62</c:f>
              <c:numCache>
                <c:formatCode>General</c:formatCode>
                <c:ptCount val="20"/>
                <c:pt idx="0">
                  <c:v>56.6</c:v>
                </c:pt>
                <c:pt idx="1">
                  <c:v>54.2</c:v>
                </c:pt>
                <c:pt idx="2">
                  <c:v>55</c:v>
                </c:pt>
                <c:pt idx="3">
                  <c:v>54.7</c:v>
                </c:pt>
                <c:pt idx="4">
                  <c:v>52</c:v>
                </c:pt>
                <c:pt idx="5">
                  <c:v>54.4</c:v>
                </c:pt>
                <c:pt idx="6">
                  <c:v>55</c:v>
                </c:pt>
                <c:pt idx="7">
                  <c:v>60.8</c:v>
                </c:pt>
                <c:pt idx="8">
                  <c:v>56.7</c:v>
                </c:pt>
                <c:pt idx="9">
                  <c:v>63.4</c:v>
                </c:pt>
                <c:pt idx="10">
                  <c:v>58.3</c:v>
                </c:pt>
                <c:pt idx="11">
                  <c:v>58.9</c:v>
                </c:pt>
                <c:pt idx="12">
                  <c:v>57.7</c:v>
                </c:pt>
                <c:pt idx="13">
                  <c:v>60.8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64.9</c:v>
                </c:pt>
                <c:pt idx="18">
                  <c:v>62.3</c:v>
                </c:pt>
                <c:pt idx="19">
                  <c:v>63.6</c:v>
                </c:pt>
              </c:numCache>
            </c:numRef>
          </c:val>
        </c:ser>
        <c:gapWidth val="100"/>
        <c:overlap val="100"/>
        <c:axId val="52255818"/>
        <c:axId val="4220945"/>
      </c:barChart>
      <c:catAx>
        <c:axId val="5225581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4220945"/>
        <c:crosses val="autoZero"/>
        <c:auto val="1"/>
        <c:lblAlgn val="ctr"/>
        <c:lblOffset val="100"/>
        <c:noMultiLvlLbl val="0"/>
      </c:catAx>
      <c:valAx>
        <c:axId val="422094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5225581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99287716905357"/>
          <c:y val="0.888533243486074"/>
          <c:w val="0.188148821701902"/>
          <c:h val="0.111354447439353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Autovetture circolanti nei comuni capoluogo di provincia/città metropolitana per epoca di immatricolazione - 2016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112285336856"/>
          <c:y val="0.104677935643286"/>
          <c:w val="0.875458681931601"/>
          <c:h val="0.6984893581175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'epoca immatricolazione'!$L$41</c:f>
              <c:strCache>
                <c:ptCount val="1"/>
                <c:pt idx="0">
                  <c:v>Meno di 1 anno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immatricolazione'!$B$5:$B$25</c:f>
              <c:numCache>
                <c:formatCode>General</c:formatCode>
                <c:ptCount val="21"/>
                <c:pt idx="0">
                  <c:v>6.9</c:v>
                </c:pt>
                <c:pt idx="1">
                  <c:v>7.1</c:v>
                </c:pt>
                <c:pt idx="2">
                  <c:v>7</c:v>
                </c:pt>
                <c:pt idx="3">
                  <c:v>7.2</c:v>
                </c:pt>
                <c:pt idx="4">
                  <c:v>7.5</c:v>
                </c:pt>
                <c:pt idx="5">
                  <c:v>6.8</c:v>
                </c:pt>
                <c:pt idx="6">
                  <c:v>7.2</c:v>
                </c:pt>
                <c:pt idx="7">
                  <c:v>5.9</c:v>
                </c:pt>
                <c:pt idx="8">
                  <c:v>6.4</c:v>
                </c:pt>
                <c:pt idx="9">
                  <c:v>4.9</c:v>
                </c:pt>
                <c:pt idx="10">
                  <c:v>7.2</c:v>
                </c:pt>
                <c:pt idx="11">
                  <c:v>7.6</c:v>
                </c:pt>
                <c:pt idx="12">
                  <c:v>6.8</c:v>
                </c:pt>
                <c:pt idx="13">
                  <c:v>5.8</c:v>
                </c:pt>
                <c:pt idx="14">
                  <c:v>3.9</c:v>
                </c:pt>
                <c:pt idx="15">
                  <c:v>3.9</c:v>
                </c:pt>
                <c:pt idx="16">
                  <c:v>3.8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</c:numCache>
            </c:numRef>
          </c:val>
        </c:ser>
        <c:ser>
          <c:idx val="1"/>
          <c:order val="1"/>
          <c:tx>
            <c:strRef>
              <c:f>'epoca immatricolazione'!$M$41</c:f>
              <c:strCache>
                <c:ptCount val="1"/>
                <c:pt idx="0">
                  <c:v>Da 1 a 3 anni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immatricolazione'!$C$5:$C$24</c:f>
              <c:numCache>
                <c:formatCode>General</c:formatCode>
                <c:ptCount val="20"/>
                <c:pt idx="0">
                  <c:v>15.6</c:v>
                </c:pt>
                <c:pt idx="1">
                  <c:v>16.6</c:v>
                </c:pt>
                <c:pt idx="2">
                  <c:v>15.8</c:v>
                </c:pt>
                <c:pt idx="3">
                  <c:v>15.9</c:v>
                </c:pt>
                <c:pt idx="4">
                  <c:v>16.8</c:v>
                </c:pt>
                <c:pt idx="5">
                  <c:v>15.8</c:v>
                </c:pt>
                <c:pt idx="6">
                  <c:v>16</c:v>
                </c:pt>
                <c:pt idx="7">
                  <c:v>13.2</c:v>
                </c:pt>
                <c:pt idx="8">
                  <c:v>15.3</c:v>
                </c:pt>
                <c:pt idx="9">
                  <c:v>11.5</c:v>
                </c:pt>
                <c:pt idx="10">
                  <c:v>14.3</c:v>
                </c:pt>
                <c:pt idx="11">
                  <c:v>14.1</c:v>
                </c:pt>
                <c:pt idx="12">
                  <c:v>14.5</c:v>
                </c:pt>
                <c:pt idx="13">
                  <c:v>13.2</c:v>
                </c:pt>
                <c:pt idx="14">
                  <c:v>8.8</c:v>
                </c:pt>
                <c:pt idx="15">
                  <c:v>8.8</c:v>
                </c:pt>
                <c:pt idx="16">
                  <c:v>8.7</c:v>
                </c:pt>
                <c:pt idx="17">
                  <c:v>11.9</c:v>
                </c:pt>
                <c:pt idx="18">
                  <c:v>12.7</c:v>
                </c:pt>
                <c:pt idx="19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'epoca immatricolazione'!$N$41</c:f>
              <c:strCache>
                <c:ptCount val="1"/>
                <c:pt idx="0">
                  <c:v>Da 4 a 7 anni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immatricolazione'!$D$5:$D$24</c:f>
              <c:numCache>
                <c:formatCode>General</c:formatCode>
                <c:ptCount val="20"/>
                <c:pt idx="0">
                  <c:v>22.7</c:v>
                </c:pt>
                <c:pt idx="1">
                  <c:v>22.7</c:v>
                </c:pt>
                <c:pt idx="2">
                  <c:v>22</c:v>
                </c:pt>
                <c:pt idx="3">
                  <c:v>22.3</c:v>
                </c:pt>
                <c:pt idx="4">
                  <c:v>22.7</c:v>
                </c:pt>
                <c:pt idx="5">
                  <c:v>23.2</c:v>
                </c:pt>
                <c:pt idx="6">
                  <c:v>23</c:v>
                </c:pt>
                <c:pt idx="7">
                  <c:v>19.9</c:v>
                </c:pt>
                <c:pt idx="8">
                  <c:v>22.5</c:v>
                </c:pt>
                <c:pt idx="9">
                  <c:v>20.1</c:v>
                </c:pt>
                <c:pt idx="10">
                  <c:v>21</c:v>
                </c:pt>
                <c:pt idx="11">
                  <c:v>20.8</c:v>
                </c:pt>
                <c:pt idx="12">
                  <c:v>21.2</c:v>
                </c:pt>
                <c:pt idx="13">
                  <c:v>20.2</c:v>
                </c:pt>
                <c:pt idx="14">
                  <c:v>15.5</c:v>
                </c:pt>
                <c:pt idx="15">
                  <c:v>15.4</c:v>
                </c:pt>
                <c:pt idx="16">
                  <c:v>15.7</c:v>
                </c:pt>
                <c:pt idx="17">
                  <c:v>18.4</c:v>
                </c:pt>
                <c:pt idx="18">
                  <c:v>19.8</c:v>
                </c:pt>
                <c:pt idx="19">
                  <c:v>19.1</c:v>
                </c:pt>
              </c:numCache>
            </c:numRef>
          </c:val>
        </c:ser>
        <c:ser>
          <c:idx val="3"/>
          <c:order val="3"/>
          <c:tx>
            <c:strRef>
              <c:f>'epoca immatricolazione'!$O$41</c:f>
              <c:strCache>
                <c:ptCount val="1"/>
                <c:pt idx="0">
                  <c:v>8 anni e più (a)</c:v>
                </c:pt>
              </c:strCache>
            </c:strRef>
          </c:tx>
          <c:spPr>
            <a:solidFill>
              <a:srgbClr val="729fc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'epoca immatricolazione'!$A$43:$A$62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'epoca immatricolazione'!$E$5:$E$24</c:f>
              <c:numCache>
                <c:formatCode>General</c:formatCode>
                <c:ptCount val="20"/>
                <c:pt idx="0">
                  <c:v>54.8</c:v>
                </c:pt>
                <c:pt idx="1">
                  <c:v>53.6</c:v>
                </c:pt>
                <c:pt idx="2">
                  <c:v>55.2</c:v>
                </c:pt>
                <c:pt idx="3">
                  <c:v>54.6</c:v>
                </c:pt>
                <c:pt idx="4">
                  <c:v>53</c:v>
                </c:pt>
                <c:pt idx="5">
                  <c:v>54.2</c:v>
                </c:pt>
                <c:pt idx="6">
                  <c:v>53.8</c:v>
                </c:pt>
                <c:pt idx="7">
                  <c:v>61</c:v>
                </c:pt>
                <c:pt idx="8">
                  <c:v>55.8</c:v>
                </c:pt>
                <c:pt idx="9">
                  <c:v>63.4</c:v>
                </c:pt>
                <c:pt idx="10">
                  <c:v>57.5</c:v>
                </c:pt>
                <c:pt idx="11">
                  <c:v>57.5</c:v>
                </c:pt>
                <c:pt idx="12">
                  <c:v>57.6</c:v>
                </c:pt>
                <c:pt idx="13">
                  <c:v>60.8</c:v>
                </c:pt>
                <c:pt idx="14">
                  <c:v>71.8</c:v>
                </c:pt>
                <c:pt idx="15">
                  <c:v>71.8</c:v>
                </c:pt>
                <c:pt idx="16">
                  <c:v>71.8</c:v>
                </c:pt>
                <c:pt idx="17">
                  <c:v>63.8</c:v>
                </c:pt>
                <c:pt idx="18">
                  <c:v>61.7</c:v>
                </c:pt>
                <c:pt idx="19">
                  <c:v>62.8</c:v>
                </c:pt>
              </c:numCache>
            </c:numRef>
          </c:val>
        </c:ser>
        <c:gapWidth val="100"/>
        <c:overlap val="100"/>
        <c:axId val="30294611"/>
        <c:axId val="31708202"/>
      </c:barChart>
      <c:catAx>
        <c:axId val="3029461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31708202"/>
        <c:crosses val="autoZero"/>
        <c:auto val="1"/>
        <c:lblAlgn val="ctr"/>
        <c:lblOffset val="100"/>
        <c:noMultiLvlLbl val="0"/>
      </c:catAx>
      <c:valAx>
        <c:axId val="3170820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30294611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99272617063191"/>
          <c:y val="0.888483351114605"/>
          <c:w val="0.188148821701902"/>
          <c:h val="0.111354447439353"/>
        </c:manualLayout>
      </c:layout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100" spc="-1" strike="noStrike">
                <a:latin typeface="Times New Roman"/>
              </a:defRPr>
            </a:pPr>
            <a:r>
              <a:rPr b="1" sz="1100" spc="-1" strike="noStrike">
                <a:latin typeface="Times New Roman"/>
              </a:rPr>
              <a:t>Motocicli circolanti nei comuni capoluogo di provincia/città metropolitana per classe di emissioni - 2021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'motocicli classe emissioni'!$N$43:$N$43</c:f>
              <c:strCache>
                <c:ptCount val="1"/>
                <c:pt idx="0">
                  <c:v>Euro 2 o inferiore (a)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'motocicli classe emissioni'!$A$45:$A$64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'motocicli classe emissioni'!$N$45:$N$64</c:f>
              <c:numCache>
                <c:formatCode>General</c:formatCode>
                <c:ptCount val="20"/>
                <c:pt idx="0">
                  <c:v>50.3</c:v>
                </c:pt>
                <c:pt idx="1">
                  <c:v>52.4</c:v>
                </c:pt>
                <c:pt idx="2">
                  <c:v>56.2</c:v>
                </c:pt>
                <c:pt idx="3">
                  <c:v>32.8</c:v>
                </c:pt>
                <c:pt idx="4">
                  <c:v>50.4</c:v>
                </c:pt>
                <c:pt idx="5">
                  <c:v>28.5</c:v>
                </c:pt>
                <c:pt idx="6">
                  <c:v>40.2</c:v>
                </c:pt>
                <c:pt idx="7">
                  <c:v>59</c:v>
                </c:pt>
                <c:pt idx="8">
                  <c:v>40.9</c:v>
                </c:pt>
                <c:pt idx="9">
                  <c:v>48.4</c:v>
                </c:pt>
                <c:pt idx="10">
                  <c:v>46.3</c:v>
                </c:pt>
                <c:pt idx="11">
                  <c:v>44.5</c:v>
                </c:pt>
                <c:pt idx="12">
                  <c:v>48.9</c:v>
                </c:pt>
                <c:pt idx="13">
                  <c:v>41.7</c:v>
                </c:pt>
                <c:pt idx="14">
                  <c:v>52.8</c:v>
                </c:pt>
                <c:pt idx="15">
                  <c:v>53.5</c:v>
                </c:pt>
                <c:pt idx="16">
                  <c:v>52</c:v>
                </c:pt>
                <c:pt idx="17">
                  <c:v>43.8</c:v>
                </c:pt>
                <c:pt idx="18">
                  <c:v>50.6</c:v>
                </c:pt>
                <c:pt idx="19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'motocicli classe emissioni'!$O$43:$O$43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'motocicli classe emissioni'!$A$45:$A$64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'motocicli classe emissioni'!$O$45:$O$64</c:f>
              <c:numCache>
                <c:formatCode>General</c:formatCode>
                <c:ptCount val="20"/>
                <c:pt idx="0">
                  <c:v>32.9</c:v>
                </c:pt>
                <c:pt idx="1">
                  <c:v>30.5</c:v>
                </c:pt>
                <c:pt idx="2">
                  <c:v>29.1</c:v>
                </c:pt>
                <c:pt idx="3">
                  <c:v>41.7</c:v>
                </c:pt>
                <c:pt idx="4">
                  <c:v>31</c:v>
                </c:pt>
                <c:pt idx="5">
                  <c:v>43.8</c:v>
                </c:pt>
                <c:pt idx="6">
                  <c:v>38.4</c:v>
                </c:pt>
                <c:pt idx="7">
                  <c:v>26.4</c:v>
                </c:pt>
                <c:pt idx="8">
                  <c:v>37.1</c:v>
                </c:pt>
                <c:pt idx="9">
                  <c:v>35.1</c:v>
                </c:pt>
                <c:pt idx="10">
                  <c:v>34.2</c:v>
                </c:pt>
                <c:pt idx="11">
                  <c:v>34.7</c:v>
                </c:pt>
                <c:pt idx="12">
                  <c:v>33.6</c:v>
                </c:pt>
                <c:pt idx="13">
                  <c:v>38.8</c:v>
                </c:pt>
                <c:pt idx="14">
                  <c:v>31.8</c:v>
                </c:pt>
                <c:pt idx="15">
                  <c:v>30.6</c:v>
                </c:pt>
                <c:pt idx="16">
                  <c:v>33.1</c:v>
                </c:pt>
                <c:pt idx="17">
                  <c:v>36.9</c:v>
                </c:pt>
                <c:pt idx="18">
                  <c:v>32.3</c:v>
                </c:pt>
                <c:pt idx="19">
                  <c:v>34.9</c:v>
                </c:pt>
              </c:numCache>
            </c:numRef>
          </c:val>
        </c:ser>
        <c:ser>
          <c:idx val="2"/>
          <c:order val="2"/>
          <c:tx>
            <c:strRef>
              <c:f>'motocicli classe emissioni'!$P$43:$P$43</c:f>
              <c:strCache>
                <c:ptCount val="1"/>
                <c:pt idx="0">
                  <c:v>Euro 4 o superiore (c) 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'motocicli classe emissioni'!$A$45:$A$64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'motocicli classe emissioni'!$P$45:$P$64</c:f>
              <c:numCache>
                <c:formatCode>General</c:formatCode>
                <c:ptCount val="20"/>
                <c:pt idx="0">
                  <c:v>16.7</c:v>
                </c:pt>
                <c:pt idx="1">
                  <c:v>16.9</c:v>
                </c:pt>
                <c:pt idx="2">
                  <c:v>14.5</c:v>
                </c:pt>
                <c:pt idx="3">
                  <c:v>25.1</c:v>
                </c:pt>
                <c:pt idx="4">
                  <c:v>18.3</c:v>
                </c:pt>
                <c:pt idx="5">
                  <c:v>27.6</c:v>
                </c:pt>
                <c:pt idx="6">
                  <c:v>21.1</c:v>
                </c:pt>
                <c:pt idx="7">
                  <c:v>14.3</c:v>
                </c:pt>
                <c:pt idx="8">
                  <c:v>21.9</c:v>
                </c:pt>
                <c:pt idx="9">
                  <c:v>16.2</c:v>
                </c:pt>
                <c:pt idx="10">
                  <c:v>18.9</c:v>
                </c:pt>
                <c:pt idx="11">
                  <c:v>20.1</c:v>
                </c:pt>
                <c:pt idx="12">
                  <c:v>17.2</c:v>
                </c:pt>
                <c:pt idx="13">
                  <c:v>19.2</c:v>
                </c:pt>
                <c:pt idx="14">
                  <c:v>15.3</c:v>
                </c:pt>
                <c:pt idx="15">
                  <c:v>15.7</c:v>
                </c:pt>
                <c:pt idx="16">
                  <c:v>14.7</c:v>
                </c:pt>
                <c:pt idx="17">
                  <c:v>18.8</c:v>
                </c:pt>
                <c:pt idx="18">
                  <c:v>16.9</c:v>
                </c:pt>
                <c:pt idx="19">
                  <c:v>17.9</c:v>
                </c:pt>
              </c:numCache>
            </c:numRef>
          </c:val>
        </c:ser>
        <c:ser>
          <c:idx val="3"/>
          <c:order val="3"/>
          <c:tx>
            <c:strRef>
              <c:f>'motocicli classe emissioni'!$Q$43:$Q$43</c:f>
              <c:strCache>
                <c:ptCount val="1"/>
                <c:pt idx="0">
                  <c:v>Non applica-bile (b)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'motocicli classe emissioni'!$A$45:$A$64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'motocicli classe emissioni'!$Q$45:$Q$64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0.6</c:v>
                </c:pt>
                <c:pt idx="11">
                  <c:v>0.7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0.5</c:v>
                </c:pt>
                <c:pt idx="18">
                  <c:v>0.3</c:v>
                </c:pt>
                <c:pt idx="19">
                  <c:v>0.4</c:v>
                </c:pt>
              </c:numCache>
            </c:numRef>
          </c:val>
        </c:ser>
        <c:gapWidth val="100"/>
        <c:overlap val="100"/>
        <c:axId val="11726648"/>
        <c:axId val="70166313"/>
      </c:barChart>
      <c:catAx>
        <c:axId val="1172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Times New Roman"/>
              </a:defRPr>
            </a:pPr>
          </a:p>
        </c:txPr>
        <c:crossAx val="70166313"/>
        <c:crosses val="autoZero"/>
        <c:auto val="1"/>
        <c:lblAlgn val="ctr"/>
        <c:lblOffset val="100"/>
        <c:noMultiLvlLbl val="0"/>
      </c:catAx>
      <c:valAx>
        <c:axId val="7016631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[$-410]0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Times New Roman"/>
              </a:defRPr>
            </a:pPr>
          </a:p>
        </c:txPr>
        <c:crossAx val="1172664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10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Densità veicolare nei comuni  capoluogo di provincia/città metropolitana (veicoli circolanti per kmq di superficie territoriale)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'densità veicolare'!$B$3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'densità veicolare'!$A$5:$A$24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'densità veicolare'!$B$5:$B$24</c:f>
              <c:numCache>
                <c:formatCode>General</c:formatCode>
                <c:ptCount val="20"/>
                <c:pt idx="0">
                  <c:v>663</c:v>
                </c:pt>
                <c:pt idx="1">
                  <c:v>424</c:v>
                </c:pt>
                <c:pt idx="2">
                  <c:v>320</c:v>
                </c:pt>
                <c:pt idx="3">
                  <c:v>2892</c:v>
                </c:pt>
                <c:pt idx="4">
                  <c:v>1592</c:v>
                </c:pt>
                <c:pt idx="5">
                  <c:v>1345</c:v>
                </c:pt>
                <c:pt idx="6">
                  <c:v>425</c:v>
                </c:pt>
                <c:pt idx="7">
                  <c:v>240</c:v>
                </c:pt>
                <c:pt idx="8">
                  <c:v>440</c:v>
                </c:pt>
                <c:pt idx="9">
                  <c:v>156</c:v>
                </c:pt>
                <c:pt idx="10">
                  <c:v>1011</c:v>
                </c:pt>
                <c:pt idx="11">
                  <c:v>1672</c:v>
                </c:pt>
                <c:pt idx="12">
                  <c:v>664</c:v>
                </c:pt>
                <c:pt idx="13">
                  <c:v>764</c:v>
                </c:pt>
                <c:pt idx="14">
                  <c:v>538</c:v>
                </c:pt>
                <c:pt idx="15">
                  <c:v>571</c:v>
                </c:pt>
                <c:pt idx="16">
                  <c:v>497</c:v>
                </c:pt>
                <c:pt idx="17">
                  <c:v>2047</c:v>
                </c:pt>
                <c:pt idx="18">
                  <c:v>456</c:v>
                </c:pt>
                <c:pt idx="19">
                  <c:v>755</c:v>
                </c:pt>
              </c:numCache>
            </c:numRef>
          </c:val>
        </c:ser>
        <c:ser>
          <c:idx val="1"/>
          <c:order val="1"/>
          <c:tx>
            <c:strRef>
              <c:f>'densità veicolare'!$G$3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'densità veicolare'!$A$5:$A$24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 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'densità veicolare'!$G$5:$G$24</c:f>
              <c:numCache>
                <c:formatCode>General</c:formatCode>
                <c:ptCount val="20"/>
                <c:pt idx="0">
                  <c:v>688</c:v>
                </c:pt>
                <c:pt idx="1">
                  <c:v>445</c:v>
                </c:pt>
                <c:pt idx="2">
                  <c:v>336</c:v>
                </c:pt>
                <c:pt idx="3">
                  <c:v>2932</c:v>
                </c:pt>
                <c:pt idx="4">
                  <c:v>1629</c:v>
                </c:pt>
                <c:pt idx="5">
                  <c:v>1397</c:v>
                </c:pt>
                <c:pt idx="6">
                  <c:v>440</c:v>
                </c:pt>
                <c:pt idx="7">
                  <c:v>247</c:v>
                </c:pt>
                <c:pt idx="8">
                  <c:v>451</c:v>
                </c:pt>
                <c:pt idx="9">
                  <c:v>165</c:v>
                </c:pt>
                <c:pt idx="10">
                  <c:v>1038</c:v>
                </c:pt>
                <c:pt idx="11">
                  <c:v>1695</c:v>
                </c:pt>
                <c:pt idx="12">
                  <c:v>694</c:v>
                </c:pt>
                <c:pt idx="13">
                  <c:v>775</c:v>
                </c:pt>
                <c:pt idx="14">
                  <c:v>574</c:v>
                </c:pt>
                <c:pt idx="15">
                  <c:v>602</c:v>
                </c:pt>
                <c:pt idx="16">
                  <c:v>536</c:v>
                </c:pt>
                <c:pt idx="17">
                  <c:v>2089</c:v>
                </c:pt>
                <c:pt idx="18">
                  <c:v>479</c:v>
                </c:pt>
                <c:pt idx="19">
                  <c:v>782</c:v>
                </c:pt>
              </c:numCache>
            </c:numRef>
          </c:val>
        </c:ser>
        <c:gapWidth val="100"/>
        <c:overlap val="0"/>
        <c:axId val="70959228"/>
        <c:axId val="66064232"/>
      </c:barChart>
      <c:catAx>
        <c:axId val="709592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66064232"/>
        <c:crosses val="autoZero"/>
        <c:auto val="1"/>
        <c:lblAlgn val="ctr"/>
        <c:lblOffset val="100"/>
        <c:noMultiLvlLbl val="0"/>
      </c:catAx>
      <c:valAx>
        <c:axId val="6606423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7095922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Times New Roman"/>
              </a:defRPr>
            </a:pPr>
            <a:r>
              <a:rPr b="1" sz="1050" spc="-1" strike="noStrike">
                <a:latin typeface="Times New Roman"/>
              </a:rPr>
              <a:t>Indice del potenziale inquinante delle autovetture circolanti nei comuni capoluogo di provincia/città metropolitana (autovetture ad alto/medio potenziale inquinante per 100 autovetture a medio/basso potenziale inquinante) (a)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'potenziale inquinante'!$B$3:$B$3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'potenziale inquinante'!$A$5:$A$24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'potenziale inquinante'!$B$5:$B$24</c:f>
              <c:numCache>
                <c:formatCode>General</c:formatCode>
                <c:ptCount val="20"/>
                <c:pt idx="0">
                  <c:v>131.1</c:v>
                </c:pt>
                <c:pt idx="1">
                  <c:v>130.5</c:v>
                </c:pt>
                <c:pt idx="2">
                  <c:v>132.4</c:v>
                </c:pt>
                <c:pt idx="3">
                  <c:v>131.6</c:v>
                </c:pt>
                <c:pt idx="4">
                  <c:v>129.8</c:v>
                </c:pt>
                <c:pt idx="5">
                  <c:v>130.4</c:v>
                </c:pt>
                <c:pt idx="6">
                  <c:v>132.2</c:v>
                </c:pt>
                <c:pt idx="7">
                  <c:v>146.7</c:v>
                </c:pt>
                <c:pt idx="8">
                  <c:v>136.9</c:v>
                </c:pt>
                <c:pt idx="9">
                  <c:v>150.1</c:v>
                </c:pt>
                <c:pt idx="10">
                  <c:v>137.5</c:v>
                </c:pt>
                <c:pt idx="11">
                  <c:v>142.1</c:v>
                </c:pt>
                <c:pt idx="12">
                  <c:v>131.6</c:v>
                </c:pt>
                <c:pt idx="13">
                  <c:v>146.4</c:v>
                </c:pt>
                <c:pt idx="14">
                  <c:v>188.5</c:v>
                </c:pt>
                <c:pt idx="15">
                  <c:v>188.8</c:v>
                </c:pt>
                <c:pt idx="16">
                  <c:v>188</c:v>
                </c:pt>
                <c:pt idx="17">
                  <c:v>158.1</c:v>
                </c:pt>
                <c:pt idx="18">
                  <c:v>148.1</c:v>
                </c:pt>
                <c:pt idx="19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'potenziale inquinante'!$G$3:$G$3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'potenziale inquinante'!$A$5:$A$24</c:f>
              <c:strCache>
                <c:ptCount val="20"/>
                <c:pt idx="0">
                  <c:v>Massa</c:v>
                </c:pt>
                <c:pt idx="1">
                  <c:v>Lucca</c:v>
                </c:pt>
                <c:pt idx="2">
                  <c:v>Pistoia</c:v>
                </c:pt>
                <c:pt idx="3">
                  <c:v>Firenze</c:v>
                </c:pt>
                <c:pt idx="4">
                  <c:v>Prato</c:v>
                </c:pt>
                <c:pt idx="5">
                  <c:v>Livorno</c:v>
                </c:pt>
                <c:pt idx="6">
                  <c:v>Pisa</c:v>
                </c:pt>
                <c:pt idx="7">
                  <c:v>Arezzo</c:v>
                </c:pt>
                <c:pt idx="8">
                  <c:v>Siena</c:v>
                </c:pt>
                <c:pt idx="9">
                  <c:v>Grosseto</c:v>
                </c:pt>
                <c:pt idx="10">
                  <c:v>Nord (*) </c:v>
                </c:pt>
                <c:pt idx="11">
                  <c:v>Nord-ovest (*)</c:v>
                </c:pt>
                <c:pt idx="12">
                  <c:v>Nord-est (*)</c:v>
                </c:pt>
                <c:pt idx="13">
                  <c:v>Centro (*)</c:v>
                </c:pt>
                <c:pt idx="14">
                  <c:v>Mezzogiorno (*)</c:v>
                </c:pt>
                <c:pt idx="15">
                  <c:v>Sud (*)</c:v>
                </c:pt>
                <c:pt idx="16">
                  <c:v>Isole (*)</c:v>
                </c:pt>
                <c:pt idx="17">
                  <c:v>Capoluoghi di città metropolitana</c:v>
                </c:pt>
                <c:pt idx="18">
                  <c:v>Capoluoghi di provincia (*)</c:v>
                </c:pt>
                <c:pt idx="19">
                  <c:v>Italia (*)</c:v>
                </c:pt>
              </c:strCache>
            </c:strRef>
          </c:cat>
          <c:val>
            <c:numRef>
              <c:f>'potenziale inquinante'!$G$5:$G$24</c:f>
              <c:numCache>
                <c:formatCode>General</c:formatCode>
                <c:ptCount val="20"/>
                <c:pt idx="0">
                  <c:v>109.5</c:v>
                </c:pt>
                <c:pt idx="1">
                  <c:v>108</c:v>
                </c:pt>
                <c:pt idx="2">
                  <c:v>109.5</c:v>
                </c:pt>
                <c:pt idx="3">
                  <c:v>108.8</c:v>
                </c:pt>
                <c:pt idx="4">
                  <c:v>109.1</c:v>
                </c:pt>
                <c:pt idx="5">
                  <c:v>108.6</c:v>
                </c:pt>
                <c:pt idx="6">
                  <c:v>109.5</c:v>
                </c:pt>
                <c:pt idx="7">
                  <c:v>116.5</c:v>
                </c:pt>
                <c:pt idx="8">
                  <c:v>112.6</c:v>
                </c:pt>
                <c:pt idx="9">
                  <c:v>118.6</c:v>
                </c:pt>
                <c:pt idx="10">
                  <c:v>110.5</c:v>
                </c:pt>
                <c:pt idx="11">
                  <c:v>115.2</c:v>
                </c:pt>
                <c:pt idx="12">
                  <c:v>104.9</c:v>
                </c:pt>
                <c:pt idx="13">
                  <c:v>114.5</c:v>
                </c:pt>
                <c:pt idx="14">
                  <c:v>145.5</c:v>
                </c:pt>
                <c:pt idx="15">
                  <c:v>144</c:v>
                </c:pt>
                <c:pt idx="16">
                  <c:v>147.9</c:v>
                </c:pt>
                <c:pt idx="17">
                  <c:v>125</c:v>
                </c:pt>
                <c:pt idx="18">
                  <c:v>117.4</c:v>
                </c:pt>
                <c:pt idx="19">
                  <c:v>121.1</c:v>
                </c:pt>
              </c:numCache>
            </c:numRef>
          </c:val>
        </c:ser>
        <c:gapWidth val="100"/>
        <c:overlap val="0"/>
        <c:axId val="49608598"/>
        <c:axId val="36185388"/>
      </c:barChart>
      <c:catAx>
        <c:axId val="4960859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36185388"/>
        <c:crosses val="autoZero"/>
        <c:auto val="1"/>
        <c:lblAlgn val="ctr"/>
        <c:lblOffset val="100"/>
        <c:noMultiLvlLbl val="0"/>
      </c:catAx>
      <c:valAx>
        <c:axId val="3618538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;[RED]\-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900" spc="-1" strike="noStrike">
                <a:latin typeface="Times New Roman"/>
              </a:defRPr>
            </a:pPr>
          </a:p>
        </c:txPr>
        <c:crossAx val="49608598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solidFill>
            <a:srgbClr val="b3b3b3"/>
          </a:solidFill>
        </a:ln>
      </c:spPr>
      <c:txPr>
        <a:bodyPr/>
        <a:lstStyle/>
        <a:p>
          <a:pPr>
            <a:defRPr b="0" sz="900" spc="-1" strike="noStrike">
              <a:latin typeface="Times New Roman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8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84.xml"/><Relationship Id="rId2" Type="http://schemas.openxmlformats.org/officeDocument/2006/relationships/chart" Target="../charts/chart185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86.xml"/><Relationship Id="rId2" Type="http://schemas.openxmlformats.org/officeDocument/2006/relationships/chart" Target="../charts/chart18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88.xml"/><Relationship Id="rId2" Type="http://schemas.openxmlformats.org/officeDocument/2006/relationships/chart" Target="../charts/chart18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0.xml"/><Relationship Id="rId2" Type="http://schemas.openxmlformats.org/officeDocument/2006/relationships/chart" Target="../charts/chart191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192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193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19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19800</xdr:colOff>
      <xdr:row>30</xdr:row>
      <xdr:rowOff>99720</xdr:rowOff>
    </xdr:from>
    <xdr:to>
      <xdr:col>12</xdr:col>
      <xdr:colOff>316080</xdr:colOff>
      <xdr:row>54</xdr:row>
      <xdr:rowOff>118440</xdr:rowOff>
    </xdr:to>
    <xdr:graphicFrame>
      <xdr:nvGraphicFramePr>
        <xdr:cNvPr id="0" name=""/>
        <xdr:cNvGraphicFramePr/>
      </xdr:nvGraphicFramePr>
      <xdr:xfrm>
        <a:off x="19800" y="5572440"/>
        <a:ext cx="6896160" cy="422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167040</xdr:colOff>
      <xdr:row>75</xdr:row>
      <xdr:rowOff>75240</xdr:rowOff>
    </xdr:from>
    <xdr:to>
      <xdr:col>23</xdr:col>
      <xdr:colOff>324000</xdr:colOff>
      <xdr:row>113</xdr:row>
      <xdr:rowOff>38880</xdr:rowOff>
    </xdr:to>
    <xdr:graphicFrame>
      <xdr:nvGraphicFramePr>
        <xdr:cNvPr id="1" name=""/>
        <xdr:cNvGraphicFramePr/>
      </xdr:nvGraphicFramePr>
      <xdr:xfrm>
        <a:off x="5126760" y="13694040"/>
        <a:ext cx="4950000" cy="662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9720</xdr:colOff>
      <xdr:row>75</xdr:row>
      <xdr:rowOff>103320</xdr:rowOff>
    </xdr:from>
    <xdr:to>
      <xdr:col>9</xdr:col>
      <xdr:colOff>461520</xdr:colOff>
      <xdr:row>113</xdr:row>
      <xdr:rowOff>66960</xdr:rowOff>
    </xdr:to>
    <xdr:graphicFrame>
      <xdr:nvGraphicFramePr>
        <xdr:cNvPr id="2" name=""/>
        <xdr:cNvGraphicFramePr/>
      </xdr:nvGraphicFramePr>
      <xdr:xfrm>
        <a:off x="9720" y="13722120"/>
        <a:ext cx="4950000" cy="662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50400</xdr:colOff>
      <xdr:row>38</xdr:row>
      <xdr:rowOff>83880</xdr:rowOff>
    </xdr:from>
    <xdr:to>
      <xdr:col>24</xdr:col>
      <xdr:colOff>280440</xdr:colOff>
      <xdr:row>75</xdr:row>
      <xdr:rowOff>144720</xdr:rowOff>
    </xdr:to>
    <xdr:graphicFrame>
      <xdr:nvGraphicFramePr>
        <xdr:cNvPr id="3" name=""/>
        <xdr:cNvGraphicFramePr/>
      </xdr:nvGraphicFramePr>
      <xdr:xfrm>
        <a:off x="5008320" y="6925320"/>
        <a:ext cx="5030640" cy="6545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38</xdr:row>
      <xdr:rowOff>84960</xdr:rowOff>
    </xdr:from>
    <xdr:to>
      <xdr:col>9</xdr:col>
      <xdr:colOff>342360</xdr:colOff>
      <xdr:row>75</xdr:row>
      <xdr:rowOff>145800</xdr:rowOff>
    </xdr:to>
    <xdr:graphicFrame>
      <xdr:nvGraphicFramePr>
        <xdr:cNvPr id="4" name=""/>
        <xdr:cNvGraphicFramePr/>
      </xdr:nvGraphicFramePr>
      <xdr:xfrm>
        <a:off x="0" y="6926400"/>
        <a:ext cx="4957200" cy="6545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180000</xdr:colOff>
      <xdr:row>38</xdr:row>
      <xdr:rowOff>105120</xdr:rowOff>
    </xdr:from>
    <xdr:to>
      <xdr:col>24</xdr:col>
      <xdr:colOff>253800</xdr:colOff>
      <xdr:row>70</xdr:row>
      <xdr:rowOff>142920</xdr:rowOff>
    </xdr:to>
    <xdr:graphicFrame>
      <xdr:nvGraphicFramePr>
        <xdr:cNvPr id="5" name=""/>
        <xdr:cNvGraphicFramePr/>
      </xdr:nvGraphicFramePr>
      <xdr:xfrm>
        <a:off x="5117760" y="6855480"/>
        <a:ext cx="4925160" cy="564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60120</xdr:colOff>
      <xdr:row>38</xdr:row>
      <xdr:rowOff>126000</xdr:rowOff>
    </xdr:from>
    <xdr:to>
      <xdr:col>10</xdr:col>
      <xdr:colOff>47520</xdr:colOff>
      <xdr:row>70</xdr:row>
      <xdr:rowOff>163800</xdr:rowOff>
    </xdr:to>
    <xdr:graphicFrame>
      <xdr:nvGraphicFramePr>
        <xdr:cNvPr id="6" name=""/>
        <xdr:cNvGraphicFramePr/>
      </xdr:nvGraphicFramePr>
      <xdr:xfrm>
        <a:off x="60120" y="6876360"/>
        <a:ext cx="4925160" cy="564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457920</xdr:colOff>
      <xdr:row>74</xdr:row>
      <xdr:rowOff>171000</xdr:rowOff>
    </xdr:from>
    <xdr:to>
      <xdr:col>16</xdr:col>
      <xdr:colOff>14760</xdr:colOff>
      <xdr:row>111</xdr:row>
      <xdr:rowOff>96480</xdr:rowOff>
    </xdr:to>
    <xdr:graphicFrame>
      <xdr:nvGraphicFramePr>
        <xdr:cNvPr id="7" name=""/>
        <xdr:cNvGraphicFramePr/>
      </xdr:nvGraphicFramePr>
      <xdr:xfrm>
        <a:off x="5015160" y="13608000"/>
        <a:ext cx="4879440" cy="641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74</xdr:row>
      <xdr:rowOff>153720</xdr:rowOff>
    </xdr:from>
    <xdr:to>
      <xdr:col>6</xdr:col>
      <xdr:colOff>347760</xdr:colOff>
      <xdr:row>111</xdr:row>
      <xdr:rowOff>79200</xdr:rowOff>
    </xdr:to>
    <xdr:graphicFrame>
      <xdr:nvGraphicFramePr>
        <xdr:cNvPr id="8" name=""/>
        <xdr:cNvGraphicFramePr/>
      </xdr:nvGraphicFramePr>
      <xdr:xfrm>
        <a:off x="0" y="13590720"/>
        <a:ext cx="4905000" cy="641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56520</xdr:colOff>
      <xdr:row>77</xdr:row>
      <xdr:rowOff>113760</xdr:rowOff>
    </xdr:from>
    <xdr:to>
      <xdr:col>16</xdr:col>
      <xdr:colOff>285480</xdr:colOff>
      <xdr:row>107</xdr:row>
      <xdr:rowOff>95760</xdr:rowOff>
    </xdr:to>
    <xdr:graphicFrame>
      <xdr:nvGraphicFramePr>
        <xdr:cNvPr id="9" name=""/>
        <xdr:cNvGraphicFramePr/>
      </xdr:nvGraphicFramePr>
      <xdr:xfrm>
        <a:off x="56520" y="13835880"/>
        <a:ext cx="9316800" cy="523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30</xdr:row>
      <xdr:rowOff>55440</xdr:rowOff>
    </xdr:from>
    <xdr:to>
      <xdr:col>6</xdr:col>
      <xdr:colOff>702360</xdr:colOff>
      <xdr:row>59</xdr:row>
      <xdr:rowOff>27720</xdr:rowOff>
    </xdr:to>
    <xdr:graphicFrame>
      <xdr:nvGraphicFramePr>
        <xdr:cNvPr id="10" name=""/>
        <xdr:cNvGraphicFramePr/>
      </xdr:nvGraphicFramePr>
      <xdr:xfrm>
        <a:off x="0" y="5076720"/>
        <a:ext cx="6626880" cy="468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29</xdr:row>
      <xdr:rowOff>67680</xdr:rowOff>
    </xdr:from>
    <xdr:to>
      <xdr:col>6</xdr:col>
      <xdr:colOff>525600</xdr:colOff>
      <xdr:row>50</xdr:row>
      <xdr:rowOff>57240</xdr:rowOff>
    </xdr:to>
    <xdr:graphicFrame>
      <xdr:nvGraphicFramePr>
        <xdr:cNvPr id="11" name=""/>
        <xdr:cNvGraphicFramePr/>
      </xdr:nvGraphicFramePr>
      <xdr:xfrm>
        <a:off x="0" y="6144480"/>
        <a:ext cx="6626520" cy="366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sedwin01/C:/OSSERVATORIO2012/TRASPORTI/FOCUS_GENNAIO2013/TESTO%20FOCUS%20TRASPORTI/domanda_offerta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9"/>
  <sheetViews>
    <sheetView showFormulas="false" showGridLines="fals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9.59"/>
    <col collapsed="false" customWidth="true" hidden="false" outlineLevel="0" max="13" min="2" style="1" width="5.81"/>
    <col collapsed="false" customWidth="false" hidden="false" outlineLevel="0" max="1023" min="14" style="1" width="9.13"/>
    <col collapsed="false" customWidth="true" hidden="false" outlineLevel="0" max="1024" min="1024" style="0" width="11.52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4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25.35" hidden="false" customHeight="true" outlineLevel="0" collapsed="false">
      <c r="A3" s="4" t="s">
        <v>1</v>
      </c>
      <c r="B3" s="5" t="s">
        <v>2</v>
      </c>
      <c r="C3" s="5"/>
      <c r="D3" s="5"/>
      <c r="E3" s="5"/>
      <c r="F3" s="5"/>
      <c r="G3" s="5"/>
      <c r="H3" s="5" t="s">
        <v>3</v>
      </c>
      <c r="I3" s="5"/>
      <c r="J3" s="5"/>
      <c r="K3" s="5"/>
      <c r="L3" s="5"/>
      <c r="M3" s="5"/>
    </row>
    <row r="4" customFormat="false" ht="26.85" hidden="false" customHeight="true" outlineLevel="0" collapsed="false">
      <c r="A4" s="4"/>
      <c r="B4" s="6" t="n">
        <v>2016</v>
      </c>
      <c r="C4" s="6" t="n">
        <v>2017</v>
      </c>
      <c r="D4" s="6" t="n">
        <v>2018</v>
      </c>
      <c r="E4" s="6" t="n">
        <v>2019</v>
      </c>
      <c r="F4" s="6" t="n">
        <v>2020</v>
      </c>
      <c r="G4" s="6" t="n">
        <v>2021</v>
      </c>
      <c r="H4" s="6" t="n">
        <v>2016</v>
      </c>
      <c r="I4" s="6" t="n">
        <v>2017</v>
      </c>
      <c r="J4" s="6" t="n">
        <v>2018</v>
      </c>
      <c r="K4" s="6" t="n">
        <v>2019</v>
      </c>
      <c r="L4" s="6" t="n">
        <v>2020</v>
      </c>
      <c r="M4" s="6" t="n">
        <v>2021</v>
      </c>
    </row>
    <row r="5" customFormat="false" ht="4.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3.8" hidden="false" customHeight="false" outlineLevel="0" collapsed="false">
      <c r="A6" s="1" t="s">
        <v>4</v>
      </c>
      <c r="B6" s="7" t="n">
        <v>629</v>
      </c>
      <c r="C6" s="7" t="n">
        <v>637</v>
      </c>
      <c r="D6" s="7" t="n">
        <v>645</v>
      </c>
      <c r="E6" s="7" t="n">
        <v>658</v>
      </c>
      <c r="F6" s="7" t="n">
        <v>669</v>
      </c>
      <c r="G6" s="7" t="n">
        <v>672</v>
      </c>
      <c r="H6" s="7" t="n">
        <v>183</v>
      </c>
      <c r="I6" s="7" t="n">
        <v>187</v>
      </c>
      <c r="J6" s="7" t="n">
        <v>188</v>
      </c>
      <c r="K6" s="7" t="n">
        <v>193</v>
      </c>
      <c r="L6" s="7" t="n">
        <v>196</v>
      </c>
      <c r="M6" s="7" t="n">
        <v>198</v>
      </c>
    </row>
    <row r="7" customFormat="false" ht="13.8" hidden="false" customHeight="false" outlineLevel="0" collapsed="false">
      <c r="A7" s="1" t="s">
        <v>5</v>
      </c>
      <c r="B7" s="7" t="n">
        <v>680</v>
      </c>
      <c r="C7" s="7" t="n">
        <v>691</v>
      </c>
      <c r="D7" s="7" t="n">
        <v>697</v>
      </c>
      <c r="E7" s="7" t="n">
        <v>703</v>
      </c>
      <c r="F7" s="7" t="n">
        <v>705</v>
      </c>
      <c r="G7" s="7" t="n">
        <v>708</v>
      </c>
      <c r="H7" s="7" t="n">
        <v>129</v>
      </c>
      <c r="I7" s="7" t="n">
        <v>131</v>
      </c>
      <c r="J7" s="7" t="n">
        <v>131</v>
      </c>
      <c r="K7" s="7" t="n">
        <v>133</v>
      </c>
      <c r="L7" s="7" t="n">
        <v>133</v>
      </c>
      <c r="M7" s="7" t="n">
        <v>133</v>
      </c>
    </row>
    <row r="8" customFormat="false" ht="13.8" hidden="false" customHeight="false" outlineLevel="0" collapsed="false">
      <c r="A8" s="1" t="s">
        <v>6</v>
      </c>
      <c r="B8" s="7" t="n">
        <v>645</v>
      </c>
      <c r="C8" s="7" t="n">
        <v>654</v>
      </c>
      <c r="D8" s="7" t="n">
        <v>662</v>
      </c>
      <c r="E8" s="7" t="n">
        <v>665</v>
      </c>
      <c r="F8" s="7" t="n">
        <v>674</v>
      </c>
      <c r="G8" s="7" t="n">
        <v>678</v>
      </c>
      <c r="H8" s="7" t="n">
        <v>104</v>
      </c>
      <c r="I8" s="7" t="n">
        <v>104</v>
      </c>
      <c r="J8" s="7" t="n">
        <v>105</v>
      </c>
      <c r="K8" s="7" t="n">
        <v>107</v>
      </c>
      <c r="L8" s="7" t="n">
        <v>109</v>
      </c>
      <c r="M8" s="7" t="n">
        <v>111</v>
      </c>
    </row>
    <row r="9" customFormat="false" ht="13.8" hidden="false" customHeight="false" outlineLevel="0" collapsed="false">
      <c r="A9" s="1" t="s">
        <v>7</v>
      </c>
      <c r="B9" s="7" t="n">
        <v>525</v>
      </c>
      <c r="C9" s="7" t="n">
        <v>530</v>
      </c>
      <c r="D9" s="7" t="n">
        <v>539</v>
      </c>
      <c r="E9" s="7" t="n">
        <v>548</v>
      </c>
      <c r="F9" s="7" t="n">
        <v>544</v>
      </c>
      <c r="G9" s="7" t="n">
        <v>545</v>
      </c>
      <c r="H9" s="7" t="n">
        <v>194</v>
      </c>
      <c r="I9" s="7" t="n">
        <v>197</v>
      </c>
      <c r="J9" s="7" t="n">
        <v>202</v>
      </c>
      <c r="K9" s="7" t="n">
        <v>206</v>
      </c>
      <c r="L9" s="7" t="n">
        <v>205</v>
      </c>
      <c r="M9" s="7" t="n">
        <v>206</v>
      </c>
    </row>
    <row r="10" customFormat="false" ht="13.8" hidden="false" customHeight="false" outlineLevel="0" collapsed="false">
      <c r="A10" s="1" t="s">
        <v>8</v>
      </c>
      <c r="B10" s="7" t="n">
        <v>617</v>
      </c>
      <c r="C10" s="7" t="n">
        <v>624</v>
      </c>
      <c r="D10" s="7" t="n">
        <v>631</v>
      </c>
      <c r="E10" s="7" t="n">
        <v>635</v>
      </c>
      <c r="F10" s="7" t="n">
        <v>619</v>
      </c>
      <c r="G10" s="7" t="n">
        <v>612</v>
      </c>
      <c r="H10" s="7" t="n">
        <v>94</v>
      </c>
      <c r="I10" s="7" t="n">
        <v>93</v>
      </c>
      <c r="J10" s="7" t="n">
        <v>94</v>
      </c>
      <c r="K10" s="7" t="n">
        <v>94</v>
      </c>
      <c r="L10" s="7" t="n">
        <v>92</v>
      </c>
      <c r="M10" s="7" t="n">
        <v>93</v>
      </c>
    </row>
    <row r="11" customFormat="false" ht="13.8" hidden="false" customHeight="false" outlineLevel="0" collapsed="false">
      <c r="A11" s="1" t="s">
        <v>9</v>
      </c>
      <c r="B11" s="7" t="n">
        <v>551</v>
      </c>
      <c r="C11" s="7" t="n">
        <v>559</v>
      </c>
      <c r="D11" s="7" t="n">
        <v>566</v>
      </c>
      <c r="E11" s="7" t="n">
        <v>572</v>
      </c>
      <c r="F11" s="7" t="n">
        <v>576</v>
      </c>
      <c r="G11" s="7" t="n">
        <v>582</v>
      </c>
      <c r="H11" s="7" t="n">
        <v>260</v>
      </c>
      <c r="I11" s="7" t="n">
        <v>264</v>
      </c>
      <c r="J11" s="7" t="n">
        <v>269</v>
      </c>
      <c r="K11" s="7" t="n">
        <v>272</v>
      </c>
      <c r="L11" s="7" t="n">
        <v>278</v>
      </c>
      <c r="M11" s="7" t="n">
        <v>284</v>
      </c>
    </row>
    <row r="12" customFormat="false" ht="13.8" hidden="false" customHeight="false" outlineLevel="0" collapsed="false">
      <c r="A12" s="1" t="s">
        <v>10</v>
      </c>
      <c r="B12" s="7" t="n">
        <v>611</v>
      </c>
      <c r="C12" s="7" t="n">
        <v>612</v>
      </c>
      <c r="D12" s="7" t="n">
        <v>628</v>
      </c>
      <c r="E12" s="7" t="n">
        <v>641</v>
      </c>
      <c r="F12" s="7" t="n">
        <v>639</v>
      </c>
      <c r="G12" s="7" t="n">
        <v>638</v>
      </c>
      <c r="H12" s="7" t="n">
        <v>183</v>
      </c>
      <c r="I12" s="7" t="n">
        <v>181</v>
      </c>
      <c r="J12" s="7" t="n">
        <v>186</v>
      </c>
      <c r="K12" s="7" t="n">
        <v>187</v>
      </c>
      <c r="L12" s="7" t="n">
        <v>186</v>
      </c>
      <c r="M12" s="7" t="n">
        <v>190</v>
      </c>
    </row>
    <row r="13" customFormat="false" ht="13.8" hidden="false" customHeight="false" outlineLevel="0" collapsed="false">
      <c r="A13" s="1" t="s">
        <v>11</v>
      </c>
      <c r="B13" s="7" t="n">
        <v>677</v>
      </c>
      <c r="C13" s="7" t="n">
        <v>690</v>
      </c>
      <c r="D13" s="7" t="n">
        <v>697</v>
      </c>
      <c r="E13" s="7" t="n">
        <v>708</v>
      </c>
      <c r="F13" s="7" t="n">
        <v>714</v>
      </c>
      <c r="G13" s="7" t="n">
        <v>716</v>
      </c>
      <c r="H13" s="7" t="n">
        <v>146</v>
      </c>
      <c r="I13" s="7" t="n">
        <v>148</v>
      </c>
      <c r="J13" s="7" t="n">
        <v>149</v>
      </c>
      <c r="K13" s="7" t="n">
        <v>151</v>
      </c>
      <c r="L13" s="7" t="n">
        <v>154</v>
      </c>
      <c r="M13" s="7" t="n">
        <v>157</v>
      </c>
    </row>
    <row r="14" customFormat="false" ht="13.8" hidden="false" customHeight="false" outlineLevel="0" collapsed="false">
      <c r="A14" s="1" t="s">
        <v>12</v>
      </c>
      <c r="B14" s="7" t="n">
        <v>666</v>
      </c>
      <c r="C14" s="7" t="n">
        <v>673</v>
      </c>
      <c r="D14" s="7" t="n">
        <v>676</v>
      </c>
      <c r="E14" s="7" t="n">
        <v>677</v>
      </c>
      <c r="F14" s="7" t="n">
        <v>682</v>
      </c>
      <c r="G14" s="7" t="n">
        <v>684</v>
      </c>
      <c r="H14" s="7" t="n">
        <v>222</v>
      </c>
      <c r="I14" s="7" t="n">
        <v>222</v>
      </c>
      <c r="J14" s="7" t="n">
        <v>223</v>
      </c>
      <c r="K14" s="7" t="n">
        <v>227</v>
      </c>
      <c r="L14" s="7" t="n">
        <v>230</v>
      </c>
      <c r="M14" s="7" t="n">
        <v>230</v>
      </c>
    </row>
    <row r="15" customFormat="false" ht="13.8" hidden="false" customHeight="false" outlineLevel="0" collapsed="false">
      <c r="A15" s="1" t="s">
        <v>13</v>
      </c>
      <c r="B15" s="7" t="n">
        <v>655</v>
      </c>
      <c r="C15" s="7" t="n">
        <v>666</v>
      </c>
      <c r="D15" s="7" t="n">
        <v>673</v>
      </c>
      <c r="E15" s="7" t="n">
        <v>680</v>
      </c>
      <c r="F15" s="7" t="n">
        <v>689</v>
      </c>
      <c r="G15" s="7" t="n">
        <v>694</v>
      </c>
      <c r="H15" s="7" t="n">
        <v>150</v>
      </c>
      <c r="I15" s="7" t="n">
        <v>152</v>
      </c>
      <c r="J15" s="7" t="n">
        <v>153</v>
      </c>
      <c r="K15" s="7" t="n">
        <v>153</v>
      </c>
      <c r="L15" s="7" t="n">
        <v>155</v>
      </c>
      <c r="M15" s="7" t="n">
        <v>158</v>
      </c>
    </row>
    <row r="16" customFormat="false" ht="13.8" hidden="false" customHeight="false" outlineLevel="0" collapsed="false">
      <c r="A16" s="1" t="s">
        <v>14</v>
      </c>
      <c r="B16" s="7" t="n">
        <v>580</v>
      </c>
      <c r="C16" s="7" t="n">
        <v>591</v>
      </c>
      <c r="D16" s="7" t="n">
        <v>590</v>
      </c>
      <c r="E16" s="7" t="n">
        <v>591</v>
      </c>
      <c r="F16" s="7" t="n">
        <v>590</v>
      </c>
      <c r="G16" s="7" t="n">
        <v>592</v>
      </c>
      <c r="H16" s="7" t="n">
        <v>127</v>
      </c>
      <c r="I16" s="7" t="n">
        <v>128</v>
      </c>
      <c r="J16" s="7" t="n">
        <v>130</v>
      </c>
      <c r="K16" s="7" t="n">
        <v>132</v>
      </c>
      <c r="L16" s="7" t="n">
        <v>134</v>
      </c>
      <c r="M16" s="7" t="n">
        <v>137</v>
      </c>
      <c r="Q16" s="8"/>
      <c r="R16" s="8"/>
      <c r="S16" s="8"/>
      <c r="T16" s="8"/>
      <c r="U16" s="8"/>
      <c r="V16" s="9"/>
      <c r="W16" s="8"/>
    </row>
    <row r="17" customFormat="false" ht="13.8" hidden="false" customHeight="false" outlineLevel="0" collapsed="false">
      <c r="A17" s="1" t="s">
        <v>15</v>
      </c>
      <c r="B17" s="7" t="n">
        <v>568</v>
      </c>
      <c r="C17" s="7" t="n">
        <v>579</v>
      </c>
      <c r="D17" s="7" t="n">
        <v>575</v>
      </c>
      <c r="E17" s="7" t="n">
        <v>573</v>
      </c>
      <c r="F17" s="7" t="n">
        <v>570</v>
      </c>
      <c r="G17" s="7" t="n">
        <v>571</v>
      </c>
      <c r="H17" s="7" t="n">
        <v>130</v>
      </c>
      <c r="I17" s="7" t="n">
        <v>132</v>
      </c>
      <c r="J17" s="7" t="n">
        <v>134</v>
      </c>
      <c r="K17" s="7" t="n">
        <v>137</v>
      </c>
      <c r="L17" s="7" t="n">
        <v>138</v>
      </c>
      <c r="M17" s="7" t="n">
        <v>142</v>
      </c>
      <c r="Q17" s="8"/>
      <c r="R17" s="8"/>
      <c r="S17" s="8"/>
      <c r="T17" s="8"/>
      <c r="U17" s="8"/>
      <c r="V17" s="9"/>
      <c r="W17" s="8"/>
    </row>
    <row r="18" customFormat="false" ht="13.8" hidden="false" customHeight="false" outlineLevel="0" collapsed="false">
      <c r="A18" s="1" t="s">
        <v>16</v>
      </c>
      <c r="B18" s="7" t="n">
        <v>596</v>
      </c>
      <c r="C18" s="7" t="n">
        <v>607</v>
      </c>
      <c r="D18" s="7" t="n">
        <v>610</v>
      </c>
      <c r="E18" s="7" t="n">
        <v>616</v>
      </c>
      <c r="F18" s="7" t="n">
        <v>617</v>
      </c>
      <c r="G18" s="7" t="n">
        <v>621</v>
      </c>
      <c r="H18" s="7" t="n">
        <v>123</v>
      </c>
      <c r="I18" s="7" t="n">
        <v>124</v>
      </c>
      <c r="J18" s="7" t="n">
        <v>125</v>
      </c>
      <c r="K18" s="7" t="n">
        <v>126</v>
      </c>
      <c r="L18" s="7" t="n">
        <v>127</v>
      </c>
      <c r="M18" s="7" t="n">
        <v>130</v>
      </c>
      <c r="Q18" s="8"/>
      <c r="R18" s="8"/>
      <c r="S18" s="8"/>
      <c r="T18" s="8"/>
      <c r="U18" s="8"/>
      <c r="V18" s="9"/>
      <c r="W18" s="8"/>
    </row>
    <row r="19" customFormat="false" ht="13.8" hidden="false" customHeight="false" outlineLevel="0" collapsed="false">
      <c r="A19" s="1" t="s">
        <v>17</v>
      </c>
      <c r="B19" s="7" t="n">
        <v>621</v>
      </c>
      <c r="C19" s="7" t="n">
        <v>626</v>
      </c>
      <c r="D19" s="7" t="n">
        <v>629</v>
      </c>
      <c r="E19" s="7" t="n">
        <v>637</v>
      </c>
      <c r="F19" s="7" t="n">
        <v>639</v>
      </c>
      <c r="G19" s="7" t="n">
        <v>643</v>
      </c>
      <c r="H19" s="7" t="n">
        <v>148</v>
      </c>
      <c r="I19" s="7" t="n">
        <v>147</v>
      </c>
      <c r="J19" s="7" t="n">
        <v>147</v>
      </c>
      <c r="K19" s="7" t="n">
        <v>148</v>
      </c>
      <c r="L19" s="7" t="n">
        <v>149</v>
      </c>
      <c r="M19" s="7" t="n">
        <v>150</v>
      </c>
      <c r="Q19" s="8"/>
      <c r="R19" s="8"/>
      <c r="S19" s="8"/>
      <c r="T19" s="8"/>
      <c r="U19" s="8"/>
      <c r="V19" s="9"/>
      <c r="W19" s="8"/>
    </row>
    <row r="20" customFormat="false" ht="13.8" hidden="false" customHeight="false" outlineLevel="0" collapsed="false">
      <c r="A20" s="1" t="s">
        <v>18</v>
      </c>
      <c r="B20" s="7" t="n">
        <v>618</v>
      </c>
      <c r="C20" s="7" t="n">
        <v>629</v>
      </c>
      <c r="D20" s="7" t="n">
        <v>639</v>
      </c>
      <c r="E20" s="7" t="n">
        <v>650</v>
      </c>
      <c r="F20" s="7" t="n">
        <v>658</v>
      </c>
      <c r="G20" s="7" t="n">
        <v>666</v>
      </c>
      <c r="H20" s="7" t="n">
        <v>129</v>
      </c>
      <c r="I20" s="7" t="n">
        <v>131</v>
      </c>
      <c r="J20" s="7" t="n">
        <v>133</v>
      </c>
      <c r="K20" s="7" t="n">
        <v>136</v>
      </c>
      <c r="L20" s="7" t="n">
        <v>139</v>
      </c>
      <c r="M20" s="7" t="n">
        <v>143</v>
      </c>
      <c r="Q20" s="8"/>
      <c r="R20" s="8"/>
      <c r="S20" s="8"/>
      <c r="T20" s="8"/>
      <c r="U20" s="8"/>
      <c r="V20" s="9"/>
      <c r="W20" s="8"/>
    </row>
    <row r="21" customFormat="false" ht="13.8" hidden="false" customHeight="false" outlineLevel="0" collapsed="false">
      <c r="A21" s="1" t="s">
        <v>19</v>
      </c>
      <c r="B21" s="7" t="n">
        <v>599</v>
      </c>
      <c r="C21" s="7" t="n">
        <v>610</v>
      </c>
      <c r="D21" s="7" t="n">
        <v>620</v>
      </c>
      <c r="E21" s="7" t="n">
        <v>630</v>
      </c>
      <c r="F21" s="7" t="n">
        <v>639</v>
      </c>
      <c r="G21" s="7" t="n">
        <v>645</v>
      </c>
      <c r="H21" s="7" t="n">
        <v>109</v>
      </c>
      <c r="I21" s="7" t="n">
        <v>111</v>
      </c>
      <c r="J21" s="7" t="n">
        <v>113</v>
      </c>
      <c r="K21" s="7" t="n">
        <v>116</v>
      </c>
      <c r="L21" s="7" t="n">
        <v>119</v>
      </c>
      <c r="M21" s="7" t="n">
        <v>122</v>
      </c>
      <c r="Q21" s="8"/>
      <c r="R21" s="8"/>
      <c r="S21" s="8"/>
      <c r="T21" s="8"/>
      <c r="U21" s="8"/>
      <c r="V21" s="9"/>
      <c r="W21" s="8"/>
    </row>
    <row r="22" customFormat="false" ht="13.8" hidden="false" customHeight="false" outlineLevel="0" collapsed="false">
      <c r="A22" s="1" t="s">
        <v>20</v>
      </c>
      <c r="B22" s="7" t="n">
        <v>649</v>
      </c>
      <c r="C22" s="7" t="n">
        <v>660</v>
      </c>
      <c r="D22" s="7" t="n">
        <v>672</v>
      </c>
      <c r="E22" s="7" t="n">
        <v>683</v>
      </c>
      <c r="F22" s="7" t="n">
        <v>692</v>
      </c>
      <c r="G22" s="7" t="n">
        <v>700</v>
      </c>
      <c r="H22" s="7" t="n">
        <v>163</v>
      </c>
      <c r="I22" s="7" t="n">
        <v>165</v>
      </c>
      <c r="J22" s="7" t="n">
        <v>167</v>
      </c>
      <c r="K22" s="7" t="n">
        <v>169</v>
      </c>
      <c r="L22" s="7" t="n">
        <v>172</v>
      </c>
      <c r="M22" s="7" t="n">
        <v>177</v>
      </c>
      <c r="Q22" s="8"/>
      <c r="R22" s="8"/>
      <c r="S22" s="8"/>
      <c r="T22" s="8"/>
      <c r="U22" s="8"/>
      <c r="V22" s="9"/>
      <c r="W22" s="8"/>
    </row>
    <row r="23" customFormat="false" ht="13.8" hidden="false" customHeight="false" outlineLevel="0" collapsed="false">
      <c r="A23" s="1" t="s">
        <v>21</v>
      </c>
      <c r="B23" s="7" t="n">
        <v>575</v>
      </c>
      <c r="C23" s="7" t="n">
        <v>583</v>
      </c>
      <c r="D23" s="7" t="n">
        <v>583</v>
      </c>
      <c r="E23" s="7" t="n">
        <v>586</v>
      </c>
      <c r="F23" s="7" t="n">
        <v>588</v>
      </c>
      <c r="G23" s="7" t="n">
        <v>592</v>
      </c>
      <c r="H23" s="7" t="n">
        <v>142</v>
      </c>
      <c r="I23" s="7" t="n">
        <v>143</v>
      </c>
      <c r="J23" s="7" t="n">
        <v>144</v>
      </c>
      <c r="K23" s="7" t="n">
        <v>146</v>
      </c>
      <c r="L23" s="7" t="n">
        <v>148</v>
      </c>
      <c r="M23" s="7" t="n">
        <v>151</v>
      </c>
      <c r="Q23" s="8"/>
      <c r="R23" s="8"/>
      <c r="S23" s="8"/>
      <c r="T23" s="8"/>
      <c r="U23" s="8"/>
      <c r="V23" s="9"/>
      <c r="W23" s="8"/>
    </row>
    <row r="24" customFormat="false" ht="13.8" hidden="false" customHeight="false" outlineLevel="0" collapsed="false">
      <c r="A24" s="1" t="s">
        <v>22</v>
      </c>
      <c r="B24" s="7" t="n">
        <v>641</v>
      </c>
      <c r="C24" s="7" t="n">
        <v>652</v>
      </c>
      <c r="D24" s="7" t="n">
        <v>659</v>
      </c>
      <c r="E24" s="7" t="n">
        <v>668</v>
      </c>
      <c r="F24" s="7" t="n">
        <v>671</v>
      </c>
      <c r="G24" s="7" t="n">
        <v>676</v>
      </c>
      <c r="H24" s="7" t="n">
        <v>125</v>
      </c>
      <c r="I24" s="7" t="n">
        <v>126</v>
      </c>
      <c r="J24" s="7" t="n">
        <v>128</v>
      </c>
      <c r="K24" s="7" t="n">
        <v>129</v>
      </c>
      <c r="L24" s="7" t="n">
        <v>131</v>
      </c>
      <c r="M24" s="7" t="n">
        <v>134</v>
      </c>
      <c r="Q24" s="8"/>
      <c r="R24" s="8"/>
      <c r="S24" s="8"/>
      <c r="T24" s="8"/>
      <c r="U24" s="8"/>
      <c r="V24" s="9"/>
      <c r="W24" s="8"/>
    </row>
    <row r="25" customFormat="false" ht="13.8" hidden="false" customHeight="false" outlineLevel="0" collapsed="false">
      <c r="A25" s="10" t="s">
        <v>23</v>
      </c>
      <c r="B25" s="11" t="n">
        <v>606</v>
      </c>
      <c r="C25" s="11" t="n">
        <v>615</v>
      </c>
      <c r="D25" s="11" t="n">
        <v>619</v>
      </c>
      <c r="E25" s="11" t="n">
        <v>625</v>
      </c>
      <c r="F25" s="11" t="n">
        <v>627</v>
      </c>
      <c r="G25" s="11" t="n">
        <v>631</v>
      </c>
      <c r="H25" s="11" t="n">
        <v>134</v>
      </c>
      <c r="I25" s="11" t="n">
        <v>135</v>
      </c>
      <c r="J25" s="11" t="n">
        <v>136</v>
      </c>
      <c r="K25" s="11" t="n">
        <v>138</v>
      </c>
      <c r="L25" s="11" t="n">
        <v>140</v>
      </c>
      <c r="M25" s="11" t="n">
        <v>143</v>
      </c>
    </row>
    <row r="26" customFormat="false" ht="4.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customFormat="false" ht="4.5" hidden="false" customHeight="true" outlineLevel="0" collapsed="false"/>
    <row r="28" s="14" customFormat="true" ht="11.15" hidden="false" customHeight="true" outlineLevel="0" collapsed="false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AMJ28" s="0"/>
    </row>
    <row r="29" s="14" customFormat="true" ht="32.05" hidden="false" customHeight="true" outlineLevel="0" collapsed="false">
      <c r="A29" s="15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AMJ29" s="0"/>
    </row>
  </sheetData>
  <mergeCells count="6">
    <mergeCell ref="A1:M1"/>
    <mergeCell ref="A3:A4"/>
    <mergeCell ref="B3:G3"/>
    <mergeCell ref="H3:M3"/>
    <mergeCell ref="A28:M28"/>
    <mergeCell ref="A29:M29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false" showRowColHeaders="true" showZeros="true" rightToLeft="false" tabSelected="false" showOutlineSymbols="true" defaultGridColor="true" view="normal" topLeftCell="A72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6" width="24.6"/>
    <col collapsed="false" customWidth="true" hidden="false" outlineLevel="0" max="6" min="2" style="16" width="5.57"/>
    <col collapsed="false" customWidth="true" hidden="false" outlineLevel="0" max="7" min="7" style="16" width="4.86"/>
    <col collapsed="false" customWidth="true" hidden="false" outlineLevel="0" max="8" min="8" style="16" width="5.57"/>
    <col collapsed="false" customWidth="true" hidden="false" outlineLevel="0" max="9" min="9" style="16" width="0.86"/>
    <col collapsed="false" customWidth="true" hidden="false" outlineLevel="0" max="10" min="10" style="16" width="6.54"/>
    <col collapsed="false" customWidth="true" hidden="false" outlineLevel="0" max="16" min="11" style="16" width="5.57"/>
    <col collapsed="false" customWidth="true" hidden="false" outlineLevel="0" max="17" min="17" style="16" width="0.86"/>
    <col collapsed="false" customWidth="true" hidden="false" outlineLevel="0" max="18" min="18" style="16" width="6.39"/>
    <col collapsed="false" customWidth="true" hidden="false" outlineLevel="0" max="22" min="19" style="16" width="5.57"/>
    <col collapsed="false" customWidth="true" hidden="false" outlineLevel="0" max="23" min="23" style="16" width="4.97"/>
    <col collapsed="false" customWidth="true" hidden="false" outlineLevel="0" max="24" min="24" style="16" width="5.96"/>
    <col collapsed="false" customWidth="true" hidden="false" outlineLevel="0" max="25" min="25" style="16" width="2.57"/>
    <col collapsed="false" customWidth="true" hidden="false" outlineLevel="0" max="32" min="26" style="16" width="5.43"/>
    <col collapsed="false" customWidth="true" hidden="false" outlineLevel="0" max="33" min="33" style="16" width="0.86"/>
    <col collapsed="false" customWidth="true" hidden="false" outlineLevel="0" max="40" min="34" style="16" width="5.43"/>
    <col collapsed="false" customWidth="true" hidden="false" outlineLevel="0" max="41" min="41" style="16" width="0.86"/>
    <col collapsed="false" customWidth="true" hidden="false" outlineLevel="0" max="48" min="42" style="16" width="5.43"/>
    <col collapsed="false" customWidth="false" hidden="false" outlineLevel="0" max="1023" min="49" style="16" width="9.13"/>
    <col collapsed="false" customWidth="true" hidden="false" outlineLevel="0" max="1024" min="1024" style="0" width="11.52"/>
  </cols>
  <sheetData>
    <row r="1" customFormat="false" ht="41.25" hidden="false" customHeight="true" outlineLevel="0" collapsed="false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</row>
    <row r="2" customFormat="false" ht="4.5" hidden="false" customHeight="true" outlineLevel="0" collapsed="false">
      <c r="A2" s="18"/>
      <c r="B2" s="18"/>
      <c r="C2" s="18"/>
      <c r="D2" s="18"/>
      <c r="E2" s="18"/>
      <c r="F2" s="19"/>
      <c r="G2" s="2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20"/>
      <c r="X2" s="2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</row>
    <row r="3" customFormat="false" ht="15" hidden="false" customHeight="true" outlineLevel="0" collapsed="false">
      <c r="A3" s="21" t="s">
        <v>1</v>
      </c>
      <c r="B3" s="22" t="n">
        <v>2016</v>
      </c>
      <c r="C3" s="22"/>
      <c r="D3" s="22"/>
      <c r="E3" s="22"/>
      <c r="F3" s="22"/>
      <c r="G3" s="22"/>
      <c r="H3" s="22"/>
      <c r="I3" s="23"/>
      <c r="J3" s="22" t="n">
        <v>2017</v>
      </c>
      <c r="K3" s="22"/>
      <c r="L3" s="22"/>
      <c r="M3" s="22"/>
      <c r="N3" s="22"/>
      <c r="O3" s="22"/>
      <c r="P3" s="22"/>
      <c r="Q3" s="23"/>
      <c r="R3" s="22" t="n">
        <v>2018</v>
      </c>
      <c r="S3" s="22"/>
      <c r="T3" s="22"/>
      <c r="U3" s="22"/>
      <c r="V3" s="22"/>
      <c r="W3" s="22"/>
      <c r="X3" s="22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</row>
    <row r="4" customFormat="false" ht="56.7" hidden="false" customHeight="true" outlineLevel="0" collapsed="false">
      <c r="A4" s="21"/>
      <c r="B4" s="24" t="s">
        <v>27</v>
      </c>
      <c r="C4" s="24" t="s">
        <v>28</v>
      </c>
      <c r="D4" s="24" t="s">
        <v>29</v>
      </c>
      <c r="E4" s="24" t="s">
        <v>30</v>
      </c>
      <c r="F4" s="19" t="s">
        <v>31</v>
      </c>
      <c r="G4" s="24" t="s">
        <v>32</v>
      </c>
      <c r="H4" s="24" t="s">
        <v>33</v>
      </c>
      <c r="I4" s="25"/>
      <c r="J4" s="24" t="s">
        <v>27</v>
      </c>
      <c r="K4" s="24" t="s">
        <v>28</v>
      </c>
      <c r="L4" s="24" t="s">
        <v>29</v>
      </c>
      <c r="M4" s="24" t="s">
        <v>30</v>
      </c>
      <c r="N4" s="19" t="s">
        <v>31</v>
      </c>
      <c r="O4" s="24" t="s">
        <v>32</v>
      </c>
      <c r="P4" s="24" t="s">
        <v>33</v>
      </c>
      <c r="Q4" s="25"/>
      <c r="R4" s="24" t="s">
        <v>27</v>
      </c>
      <c r="S4" s="24" t="s">
        <v>28</v>
      </c>
      <c r="T4" s="24" t="s">
        <v>29</v>
      </c>
      <c r="U4" s="24" t="s">
        <v>30</v>
      </c>
      <c r="V4" s="19" t="s">
        <v>31</v>
      </c>
      <c r="W4" s="24" t="s">
        <v>32</v>
      </c>
      <c r="X4" s="24" t="s">
        <v>33</v>
      </c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</row>
    <row r="5" customFormat="false" ht="4.5" hidden="false" customHeight="tru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</row>
    <row r="6" customFormat="false" ht="13.8" hidden="false" customHeight="false" outlineLevel="0" collapsed="false">
      <c r="A6" s="16" t="s">
        <v>4</v>
      </c>
      <c r="B6" s="26" t="n">
        <v>31.6</v>
      </c>
      <c r="C6" s="26" t="n">
        <v>31.9</v>
      </c>
      <c r="D6" s="26" t="n">
        <v>24.3</v>
      </c>
      <c r="E6" s="26" t="n">
        <v>12.2</v>
      </c>
      <c r="F6" s="27" t="n">
        <v>16.7</v>
      </c>
      <c r="G6" s="26" t="s">
        <v>34</v>
      </c>
      <c r="H6" s="26" t="n">
        <v>100</v>
      </c>
      <c r="I6" s="26"/>
      <c r="J6" s="26" t="n">
        <v>29</v>
      </c>
      <c r="K6" s="26" t="n">
        <v>29.1</v>
      </c>
      <c r="L6" s="26" t="n">
        <v>23</v>
      </c>
      <c r="M6" s="26" t="n">
        <v>18.9</v>
      </c>
      <c r="N6" s="27" t="n">
        <v>19.4</v>
      </c>
      <c r="O6" s="26" t="s">
        <v>34</v>
      </c>
      <c r="P6" s="26" t="n">
        <v>100</v>
      </c>
      <c r="Q6" s="26"/>
      <c r="R6" s="26" t="n">
        <v>26.7</v>
      </c>
      <c r="S6" s="26" t="n">
        <v>26.8</v>
      </c>
      <c r="T6" s="26" t="n">
        <v>21.6</v>
      </c>
      <c r="U6" s="26" t="n">
        <v>24.8</v>
      </c>
      <c r="V6" s="27" t="n">
        <v>21.4</v>
      </c>
      <c r="W6" s="26" t="s">
        <v>34</v>
      </c>
      <c r="X6" s="26" t="n">
        <v>100</v>
      </c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</row>
    <row r="7" customFormat="false" ht="13.8" hidden="false" customHeight="false" outlineLevel="0" collapsed="false">
      <c r="A7" s="16" t="s">
        <v>5</v>
      </c>
      <c r="B7" s="26" t="n">
        <v>30.3</v>
      </c>
      <c r="C7" s="26" t="n">
        <v>31.8</v>
      </c>
      <c r="D7" s="26" t="n">
        <v>25.2</v>
      </c>
      <c r="E7" s="26" t="n">
        <v>12.6</v>
      </c>
      <c r="F7" s="27" t="n">
        <v>18.3</v>
      </c>
      <c r="G7" s="26" t="s">
        <v>34</v>
      </c>
      <c r="H7" s="26" t="n">
        <v>100</v>
      </c>
      <c r="I7" s="26"/>
      <c r="J7" s="26" t="n">
        <v>27.5</v>
      </c>
      <c r="K7" s="26" t="n">
        <v>29.1</v>
      </c>
      <c r="L7" s="26" t="n">
        <v>23.7</v>
      </c>
      <c r="M7" s="26" t="n">
        <v>19.7</v>
      </c>
      <c r="N7" s="27" t="n">
        <v>21</v>
      </c>
      <c r="O7" s="26" t="n">
        <v>0.1</v>
      </c>
      <c r="P7" s="26" t="n">
        <v>100</v>
      </c>
      <c r="Q7" s="26"/>
      <c r="R7" s="26" t="n">
        <v>25.2</v>
      </c>
      <c r="S7" s="26" t="n">
        <v>26.5</v>
      </c>
      <c r="T7" s="26" t="n">
        <v>22</v>
      </c>
      <c r="U7" s="26" t="n">
        <v>26.3</v>
      </c>
      <c r="V7" s="27" t="n">
        <v>23.2</v>
      </c>
      <c r="W7" s="26" t="n">
        <v>0.1</v>
      </c>
      <c r="X7" s="26" t="n">
        <v>100</v>
      </c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</row>
    <row r="8" customFormat="false" ht="13.8" hidden="false" customHeight="false" outlineLevel="0" collapsed="false">
      <c r="A8" s="16" t="s">
        <v>6</v>
      </c>
      <c r="B8" s="26" t="n">
        <v>31.8</v>
      </c>
      <c r="C8" s="26" t="n">
        <v>31.8</v>
      </c>
      <c r="D8" s="26" t="n">
        <v>24.1</v>
      </c>
      <c r="E8" s="26" t="n">
        <v>12.2</v>
      </c>
      <c r="F8" s="27" t="n">
        <v>18.9</v>
      </c>
      <c r="G8" s="26" t="s">
        <v>34</v>
      </c>
      <c r="H8" s="26" t="n">
        <v>100</v>
      </c>
      <c r="I8" s="26"/>
      <c r="J8" s="26" t="n">
        <v>28.9</v>
      </c>
      <c r="K8" s="26" t="n">
        <v>29.3</v>
      </c>
      <c r="L8" s="26" t="n">
        <v>22.7</v>
      </c>
      <c r="M8" s="26" t="n">
        <v>19</v>
      </c>
      <c r="N8" s="27" t="n">
        <v>21.8</v>
      </c>
      <c r="O8" s="26" t="s">
        <v>34</v>
      </c>
      <c r="P8" s="26" t="n">
        <v>100</v>
      </c>
      <c r="Q8" s="26"/>
      <c r="R8" s="26" t="n">
        <v>26.3</v>
      </c>
      <c r="S8" s="26" t="n">
        <v>26.7</v>
      </c>
      <c r="T8" s="26" t="n">
        <v>21.3</v>
      </c>
      <c r="U8" s="26" t="n">
        <v>25.7</v>
      </c>
      <c r="V8" s="27" t="n">
        <v>24.5</v>
      </c>
      <c r="W8" s="26" t="s">
        <v>34</v>
      </c>
      <c r="X8" s="26" t="n">
        <v>100</v>
      </c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</row>
    <row r="9" customFormat="false" ht="13.8" hidden="false" customHeight="false" outlineLevel="0" collapsed="false">
      <c r="A9" s="16" t="s">
        <v>7</v>
      </c>
      <c r="B9" s="26" t="n">
        <v>29.7</v>
      </c>
      <c r="C9" s="26" t="n">
        <v>33.2</v>
      </c>
      <c r="D9" s="26" t="n">
        <v>24.6</v>
      </c>
      <c r="E9" s="26" t="n">
        <v>12.5</v>
      </c>
      <c r="F9" s="27" t="n">
        <v>18</v>
      </c>
      <c r="G9" s="26" t="s">
        <v>34</v>
      </c>
      <c r="H9" s="26" t="n">
        <v>100</v>
      </c>
      <c r="I9" s="26"/>
      <c r="J9" s="26" t="n">
        <v>26.9</v>
      </c>
      <c r="K9" s="26" t="n">
        <v>30.6</v>
      </c>
      <c r="L9" s="26" t="n">
        <v>23.2</v>
      </c>
      <c r="M9" s="26" t="n">
        <v>19.2</v>
      </c>
      <c r="N9" s="27" t="n">
        <v>20.6</v>
      </c>
      <c r="O9" s="26" t="n">
        <v>0.1</v>
      </c>
      <c r="P9" s="26" t="n">
        <v>100</v>
      </c>
      <c r="Q9" s="26"/>
      <c r="R9" s="26" t="n">
        <v>24.5</v>
      </c>
      <c r="S9" s="26" t="n">
        <v>28</v>
      </c>
      <c r="T9" s="26" t="n">
        <v>21.8</v>
      </c>
      <c r="U9" s="26" t="n">
        <v>25.6</v>
      </c>
      <c r="V9" s="27" t="n">
        <v>22.8</v>
      </c>
      <c r="W9" s="26" t="n">
        <v>0.1</v>
      </c>
      <c r="X9" s="26" t="n">
        <v>100</v>
      </c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</row>
    <row r="10" customFormat="false" ht="13.8" hidden="false" customHeight="false" outlineLevel="0" collapsed="false">
      <c r="A10" s="16" t="s">
        <v>8</v>
      </c>
      <c r="B10" s="26" t="n">
        <v>29</v>
      </c>
      <c r="C10" s="26" t="n">
        <v>32.3</v>
      </c>
      <c r="D10" s="26" t="n">
        <v>25.2</v>
      </c>
      <c r="E10" s="26" t="n">
        <v>13.5</v>
      </c>
      <c r="F10" s="27" t="n">
        <v>19</v>
      </c>
      <c r="G10" s="26" t="s">
        <v>34</v>
      </c>
      <c r="H10" s="26" t="n">
        <v>100</v>
      </c>
      <c r="I10" s="26"/>
      <c r="J10" s="26" t="n">
        <v>26.1</v>
      </c>
      <c r="K10" s="26" t="n">
        <v>29.3</v>
      </c>
      <c r="L10" s="26" t="n">
        <v>23.8</v>
      </c>
      <c r="M10" s="26" t="n">
        <v>20.8</v>
      </c>
      <c r="N10" s="27" t="n">
        <v>22.1</v>
      </c>
      <c r="O10" s="26" t="s">
        <v>34</v>
      </c>
      <c r="P10" s="26" t="n">
        <v>100</v>
      </c>
      <c r="Q10" s="26"/>
      <c r="R10" s="26" t="n">
        <v>23.6</v>
      </c>
      <c r="S10" s="26" t="n">
        <v>26.5</v>
      </c>
      <c r="T10" s="26" t="n">
        <v>22.2</v>
      </c>
      <c r="U10" s="26" t="n">
        <v>27.6</v>
      </c>
      <c r="V10" s="27" t="n">
        <v>24.7</v>
      </c>
      <c r="W10" s="26" t="s">
        <v>34</v>
      </c>
      <c r="X10" s="26" t="n">
        <v>100</v>
      </c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</row>
    <row r="11" customFormat="false" ht="13.8" hidden="false" customHeight="false" outlineLevel="0" collapsed="false">
      <c r="A11" s="16" t="s">
        <v>9</v>
      </c>
      <c r="B11" s="26" t="n">
        <v>28.5</v>
      </c>
      <c r="C11" s="26" t="n">
        <v>35</v>
      </c>
      <c r="D11" s="26" t="n">
        <v>24.5</v>
      </c>
      <c r="E11" s="26" t="n">
        <v>12</v>
      </c>
      <c r="F11" s="27" t="n">
        <v>18</v>
      </c>
      <c r="G11" s="26" t="s">
        <v>34</v>
      </c>
      <c r="H11" s="26" t="n">
        <v>100</v>
      </c>
      <c r="I11" s="26"/>
      <c r="J11" s="26" t="n">
        <v>25.6</v>
      </c>
      <c r="K11" s="26" t="n">
        <v>32.1</v>
      </c>
      <c r="L11" s="26" t="n">
        <v>23.1</v>
      </c>
      <c r="M11" s="26" t="n">
        <v>19.2</v>
      </c>
      <c r="N11" s="27" t="n">
        <v>20.9</v>
      </c>
      <c r="O11" s="26" t="s">
        <v>34</v>
      </c>
      <c r="P11" s="26" t="n">
        <v>100</v>
      </c>
      <c r="Q11" s="26"/>
      <c r="R11" s="26" t="n">
        <v>23.1</v>
      </c>
      <c r="S11" s="26" t="n">
        <v>29.5</v>
      </c>
      <c r="T11" s="26" t="n">
        <v>21.7</v>
      </c>
      <c r="U11" s="26" t="n">
        <v>25.7</v>
      </c>
      <c r="V11" s="27" t="n">
        <v>23.2</v>
      </c>
      <c r="W11" s="26" t="s">
        <v>34</v>
      </c>
      <c r="X11" s="26" t="n">
        <v>100</v>
      </c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</row>
    <row r="12" customFormat="false" ht="13.8" hidden="false" customHeight="false" outlineLevel="0" collapsed="false">
      <c r="A12" s="16" t="s">
        <v>10</v>
      </c>
      <c r="B12" s="26" t="n">
        <v>30.6</v>
      </c>
      <c r="C12" s="26" t="n">
        <v>32.3</v>
      </c>
      <c r="D12" s="26" t="n">
        <v>24.6</v>
      </c>
      <c r="E12" s="26" t="n">
        <v>12.5</v>
      </c>
      <c r="F12" s="27" t="n">
        <v>19.4</v>
      </c>
      <c r="G12" s="26" t="s">
        <v>34</v>
      </c>
      <c r="H12" s="26" t="n">
        <v>100</v>
      </c>
      <c r="I12" s="26"/>
      <c r="J12" s="26" t="n">
        <v>27.9</v>
      </c>
      <c r="K12" s="26" t="n">
        <v>29.6</v>
      </c>
      <c r="L12" s="26" t="n">
        <v>23</v>
      </c>
      <c r="M12" s="26" t="n">
        <v>19.4</v>
      </c>
      <c r="N12" s="27" t="n">
        <v>22</v>
      </c>
      <c r="O12" s="26" t="s">
        <v>34</v>
      </c>
      <c r="P12" s="26" t="n">
        <v>100</v>
      </c>
      <c r="Q12" s="26"/>
      <c r="R12" s="26" t="n">
        <v>25.6</v>
      </c>
      <c r="S12" s="26" t="n">
        <v>27.2</v>
      </c>
      <c r="T12" s="26" t="n">
        <v>21.4</v>
      </c>
      <c r="U12" s="26" t="n">
        <v>25.8</v>
      </c>
      <c r="V12" s="27" t="n">
        <v>24.1</v>
      </c>
      <c r="W12" s="26" t="s">
        <v>34</v>
      </c>
      <c r="X12" s="26" t="n">
        <v>100</v>
      </c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</row>
    <row r="13" customFormat="false" ht="13.8" hidden="false" customHeight="false" outlineLevel="0" collapsed="false">
      <c r="A13" s="16" t="s">
        <v>11</v>
      </c>
      <c r="B13" s="26" t="n">
        <v>37.9</v>
      </c>
      <c r="C13" s="26" t="n">
        <v>31.5</v>
      </c>
      <c r="D13" s="26" t="n">
        <v>20.6</v>
      </c>
      <c r="E13" s="26" t="n">
        <v>10</v>
      </c>
      <c r="F13" s="27" t="n">
        <v>16.7</v>
      </c>
      <c r="G13" s="26" t="s">
        <v>34</v>
      </c>
      <c r="H13" s="26" t="n">
        <v>100</v>
      </c>
      <c r="I13" s="26"/>
      <c r="J13" s="26" t="n">
        <v>34.6</v>
      </c>
      <c r="K13" s="26" t="n">
        <v>29.5</v>
      </c>
      <c r="L13" s="26" t="n">
        <v>19.9</v>
      </c>
      <c r="M13" s="26" t="n">
        <v>16</v>
      </c>
      <c r="N13" s="27" t="n">
        <v>19.5</v>
      </c>
      <c r="O13" s="26" t="s">
        <v>34</v>
      </c>
      <c r="P13" s="26" t="n">
        <v>100</v>
      </c>
      <c r="Q13" s="26"/>
      <c r="R13" s="26" t="n">
        <v>31.7</v>
      </c>
      <c r="S13" s="26" t="n">
        <v>27.6</v>
      </c>
      <c r="T13" s="26" t="n">
        <v>19.2</v>
      </c>
      <c r="U13" s="26" t="n">
        <v>21.5</v>
      </c>
      <c r="V13" s="27" t="n">
        <v>22.1</v>
      </c>
      <c r="W13" s="26" t="s">
        <v>34</v>
      </c>
      <c r="X13" s="26" t="n">
        <v>100</v>
      </c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</row>
    <row r="14" customFormat="false" ht="13.8" hidden="false" customHeight="false" outlineLevel="0" collapsed="false">
      <c r="A14" s="16" t="s">
        <v>12</v>
      </c>
      <c r="B14" s="26" t="n">
        <v>31.6</v>
      </c>
      <c r="C14" s="26" t="n">
        <v>33.1</v>
      </c>
      <c r="D14" s="26" t="n">
        <v>24</v>
      </c>
      <c r="E14" s="26" t="n">
        <v>11.2</v>
      </c>
      <c r="F14" s="27" t="n">
        <v>20.1</v>
      </c>
      <c r="G14" s="26" t="s">
        <v>34</v>
      </c>
      <c r="H14" s="26" t="n">
        <v>100</v>
      </c>
      <c r="I14" s="26"/>
      <c r="J14" s="26" t="n">
        <v>28.6</v>
      </c>
      <c r="K14" s="26" t="n">
        <v>30.7</v>
      </c>
      <c r="L14" s="26" t="n">
        <v>23.3</v>
      </c>
      <c r="M14" s="26" t="n">
        <v>17.4</v>
      </c>
      <c r="N14" s="27" t="n">
        <v>23.5</v>
      </c>
      <c r="O14" s="26" t="s">
        <v>34</v>
      </c>
      <c r="P14" s="26" t="n">
        <v>100</v>
      </c>
      <c r="Q14" s="26"/>
      <c r="R14" s="26" t="n">
        <v>26</v>
      </c>
      <c r="S14" s="26" t="n">
        <v>28.3</v>
      </c>
      <c r="T14" s="26" t="n">
        <v>22.3</v>
      </c>
      <c r="U14" s="26" t="n">
        <v>23.3</v>
      </c>
      <c r="V14" s="27" t="n">
        <v>26</v>
      </c>
      <c r="W14" s="26" t="s">
        <v>34</v>
      </c>
      <c r="X14" s="26" t="n">
        <v>100</v>
      </c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</row>
    <row r="15" customFormat="false" ht="13.8" hidden="false" customHeight="false" outlineLevel="0" collapsed="false">
      <c r="A15" s="16" t="s">
        <v>13</v>
      </c>
      <c r="B15" s="26" t="n">
        <v>37.1</v>
      </c>
      <c r="C15" s="26" t="n">
        <v>34.9</v>
      </c>
      <c r="D15" s="26" t="n">
        <v>19.7</v>
      </c>
      <c r="E15" s="26" t="n">
        <v>8.3</v>
      </c>
      <c r="F15" s="27" t="n">
        <v>16.5</v>
      </c>
      <c r="G15" s="26" t="s">
        <v>34</v>
      </c>
      <c r="H15" s="26" t="n">
        <v>100</v>
      </c>
      <c r="I15" s="26"/>
      <c r="J15" s="26" t="n">
        <v>33.9</v>
      </c>
      <c r="K15" s="26" t="n">
        <v>33.2</v>
      </c>
      <c r="L15" s="26" t="n">
        <v>19.5</v>
      </c>
      <c r="M15" s="26" t="n">
        <v>13.4</v>
      </c>
      <c r="N15" s="27" t="n">
        <v>19.5</v>
      </c>
      <c r="O15" s="26" t="s">
        <v>34</v>
      </c>
      <c r="P15" s="26" t="n">
        <v>100</v>
      </c>
      <c r="Q15" s="26"/>
      <c r="R15" s="26" t="n">
        <v>30.9</v>
      </c>
      <c r="S15" s="26" t="n">
        <v>31.4</v>
      </c>
      <c r="T15" s="26" t="n">
        <v>19.3</v>
      </c>
      <c r="U15" s="26" t="n">
        <v>18.3</v>
      </c>
      <c r="V15" s="27" t="n">
        <v>22.3</v>
      </c>
      <c r="W15" s="26" t="s">
        <v>34</v>
      </c>
      <c r="X15" s="26" t="n">
        <v>100</v>
      </c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</row>
    <row r="16" customFormat="false" ht="13.8" hidden="false" customHeight="false" outlineLevel="0" collapsed="false">
      <c r="A16" s="28" t="s">
        <v>14</v>
      </c>
      <c r="B16" s="26" t="n">
        <v>33.5</v>
      </c>
      <c r="C16" s="26" t="n">
        <v>32</v>
      </c>
      <c r="D16" s="26" t="n">
        <v>22.5</v>
      </c>
      <c r="E16" s="26" t="n">
        <v>11.9</v>
      </c>
      <c r="F16" s="27" t="n">
        <v>17.4</v>
      </c>
      <c r="G16" s="26" t="s">
        <v>34</v>
      </c>
      <c r="H16" s="26" t="n">
        <v>100</v>
      </c>
      <c r="I16" s="26"/>
      <c r="J16" s="26" t="n">
        <v>30.3</v>
      </c>
      <c r="K16" s="26" t="n">
        <v>29.8</v>
      </c>
      <c r="L16" s="26" t="n">
        <v>21.2</v>
      </c>
      <c r="M16" s="26" t="n">
        <v>18.7</v>
      </c>
      <c r="N16" s="27" t="n">
        <v>20.3</v>
      </c>
      <c r="O16" s="26" t="s">
        <v>34</v>
      </c>
      <c r="P16" s="26" t="n">
        <v>100</v>
      </c>
      <c r="Q16" s="26"/>
      <c r="R16" s="26" t="n">
        <v>27.9</v>
      </c>
      <c r="S16" s="26" t="n">
        <v>27.9</v>
      </c>
      <c r="T16" s="26" t="n">
        <v>20.4</v>
      </c>
      <c r="U16" s="26" t="n">
        <v>23.8</v>
      </c>
      <c r="V16" s="27" t="n">
        <v>21.9</v>
      </c>
      <c r="W16" s="26" t="n">
        <v>0.1</v>
      </c>
      <c r="X16" s="26" t="n">
        <v>100</v>
      </c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</row>
    <row r="17" customFormat="false" ht="13.8" hidden="false" customHeight="false" outlineLevel="0" collapsed="false">
      <c r="A17" s="28" t="s">
        <v>15</v>
      </c>
      <c r="B17" s="26" t="n">
        <v>34.1</v>
      </c>
      <c r="C17" s="26" t="n">
        <v>31.3</v>
      </c>
      <c r="D17" s="26" t="n">
        <v>22.3</v>
      </c>
      <c r="E17" s="26" t="n">
        <v>12.4</v>
      </c>
      <c r="F17" s="27" t="n">
        <v>17.2</v>
      </c>
      <c r="G17" s="26" t="s">
        <v>34</v>
      </c>
      <c r="H17" s="26" t="n">
        <v>100</v>
      </c>
      <c r="I17" s="26"/>
      <c r="J17" s="26" t="n">
        <v>30.8</v>
      </c>
      <c r="K17" s="26" t="n">
        <v>28.9</v>
      </c>
      <c r="L17" s="26" t="n">
        <v>20.8</v>
      </c>
      <c r="M17" s="26" t="n">
        <v>19.4</v>
      </c>
      <c r="N17" s="27" t="n">
        <v>20.1</v>
      </c>
      <c r="O17" s="26" t="s">
        <v>34</v>
      </c>
      <c r="P17" s="26" t="n">
        <v>100</v>
      </c>
      <c r="Q17" s="26"/>
      <c r="R17" s="26" t="n">
        <v>28.6</v>
      </c>
      <c r="S17" s="26" t="n">
        <v>27.2</v>
      </c>
      <c r="T17" s="26" t="n">
        <v>20</v>
      </c>
      <c r="U17" s="26" t="n">
        <v>24.2</v>
      </c>
      <c r="V17" s="27" t="n">
        <v>21.4</v>
      </c>
      <c r="W17" s="26" t="n">
        <v>0.1</v>
      </c>
      <c r="X17" s="26" t="n">
        <v>100</v>
      </c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</row>
    <row r="18" customFormat="false" ht="13.8" hidden="false" customHeight="false" outlineLevel="0" collapsed="false">
      <c r="A18" s="28" t="s">
        <v>16</v>
      </c>
      <c r="B18" s="26" t="n">
        <v>32.8</v>
      </c>
      <c r="C18" s="26" t="n">
        <v>33</v>
      </c>
      <c r="D18" s="26" t="n">
        <v>22.7</v>
      </c>
      <c r="E18" s="26" t="n">
        <v>11.4</v>
      </c>
      <c r="F18" s="27" t="n">
        <v>17.7</v>
      </c>
      <c r="G18" s="26" t="s">
        <v>34</v>
      </c>
      <c r="H18" s="26" t="n">
        <v>100</v>
      </c>
      <c r="I18" s="26"/>
      <c r="J18" s="26" t="n">
        <v>29.6</v>
      </c>
      <c r="K18" s="26" t="n">
        <v>30.9</v>
      </c>
      <c r="L18" s="26" t="n">
        <v>21.7</v>
      </c>
      <c r="M18" s="26" t="n">
        <v>17.7</v>
      </c>
      <c r="N18" s="27" t="n">
        <v>20.5</v>
      </c>
      <c r="O18" s="26" t="s">
        <v>34</v>
      </c>
      <c r="P18" s="26" t="n">
        <v>100</v>
      </c>
      <c r="Q18" s="26"/>
      <c r="R18" s="26" t="n">
        <v>26.9</v>
      </c>
      <c r="S18" s="26" t="n">
        <v>28.8</v>
      </c>
      <c r="T18" s="26" t="n">
        <v>20.9</v>
      </c>
      <c r="U18" s="26" t="n">
        <v>23.4</v>
      </c>
      <c r="V18" s="27" t="n">
        <v>22.5</v>
      </c>
      <c r="W18" s="26" t="s">
        <v>34</v>
      </c>
      <c r="X18" s="26" t="n">
        <v>100</v>
      </c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</row>
    <row r="19" customFormat="false" ht="13.8" hidden="false" customHeight="false" outlineLevel="0" collapsed="false">
      <c r="A19" s="28" t="s">
        <v>17</v>
      </c>
      <c r="B19" s="26" t="n">
        <v>36.7</v>
      </c>
      <c r="C19" s="26" t="n">
        <v>32.3</v>
      </c>
      <c r="D19" s="26" t="n">
        <v>21</v>
      </c>
      <c r="E19" s="26" t="n">
        <v>10</v>
      </c>
      <c r="F19" s="27" t="n">
        <v>15.3</v>
      </c>
      <c r="G19" s="26" t="s">
        <v>34</v>
      </c>
      <c r="H19" s="26" t="n">
        <v>100</v>
      </c>
      <c r="I19" s="26"/>
      <c r="J19" s="26" t="n">
        <v>33.5</v>
      </c>
      <c r="K19" s="26" t="n">
        <v>30.4</v>
      </c>
      <c r="L19" s="26" t="n">
        <v>20.2</v>
      </c>
      <c r="M19" s="26" t="n">
        <v>15.9</v>
      </c>
      <c r="N19" s="27" t="n">
        <v>17.7</v>
      </c>
      <c r="O19" s="26" t="s">
        <v>34</v>
      </c>
      <c r="P19" s="26" t="n">
        <v>100</v>
      </c>
      <c r="Q19" s="26"/>
      <c r="R19" s="26" t="n">
        <v>30.5</v>
      </c>
      <c r="S19" s="26" t="n">
        <v>28.7</v>
      </c>
      <c r="T19" s="26" t="n">
        <v>19.4</v>
      </c>
      <c r="U19" s="26" t="n">
        <v>21.4</v>
      </c>
      <c r="V19" s="27" t="n">
        <v>19.6</v>
      </c>
      <c r="W19" s="26" t="n">
        <v>0.1</v>
      </c>
      <c r="X19" s="26" t="n">
        <v>100</v>
      </c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</row>
    <row r="20" customFormat="false" ht="13.8" hidden="false" customHeight="false" outlineLevel="0" collapsed="false">
      <c r="A20" s="28" t="s">
        <v>18</v>
      </c>
      <c r="B20" s="26" t="n">
        <v>49.3</v>
      </c>
      <c r="C20" s="26" t="n">
        <v>29.6</v>
      </c>
      <c r="D20" s="26" t="n">
        <v>14.7</v>
      </c>
      <c r="E20" s="26" t="n">
        <v>6.4</v>
      </c>
      <c r="F20" s="27" t="n">
        <v>11.9</v>
      </c>
      <c r="G20" s="26" t="s">
        <v>34</v>
      </c>
      <c r="H20" s="26" t="n">
        <v>100</v>
      </c>
      <c r="I20" s="26"/>
      <c r="J20" s="26" t="n">
        <v>46.4</v>
      </c>
      <c r="K20" s="26" t="n">
        <v>28.9</v>
      </c>
      <c r="L20" s="26" t="n">
        <v>14.4</v>
      </c>
      <c r="M20" s="26" t="n">
        <v>10.2</v>
      </c>
      <c r="N20" s="27" t="n">
        <v>14</v>
      </c>
      <c r="O20" s="26" t="s">
        <v>34</v>
      </c>
      <c r="P20" s="26" t="n">
        <v>100</v>
      </c>
      <c r="Q20" s="26"/>
      <c r="R20" s="26" t="n">
        <v>43.6</v>
      </c>
      <c r="S20" s="26" t="n">
        <v>28.2</v>
      </c>
      <c r="T20" s="26" t="n">
        <v>14.2</v>
      </c>
      <c r="U20" s="26" t="n">
        <v>13.9</v>
      </c>
      <c r="V20" s="27" t="n">
        <v>16.1</v>
      </c>
      <c r="W20" s="26" t="s">
        <v>34</v>
      </c>
      <c r="X20" s="26" t="n">
        <v>100</v>
      </c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</row>
    <row r="21" customFormat="false" ht="13.8" hidden="false" customHeight="false" outlineLevel="0" collapsed="false">
      <c r="A21" s="28" t="s">
        <v>19</v>
      </c>
      <c r="B21" s="26" t="n">
        <v>49.9</v>
      </c>
      <c r="C21" s="26" t="n">
        <v>29.1</v>
      </c>
      <c r="D21" s="26" t="n">
        <v>14.6</v>
      </c>
      <c r="E21" s="26" t="n">
        <v>6.4</v>
      </c>
      <c r="F21" s="27" t="n">
        <v>12.2</v>
      </c>
      <c r="G21" s="26" t="s">
        <v>34</v>
      </c>
      <c r="H21" s="26" t="n">
        <v>100</v>
      </c>
      <c r="I21" s="26"/>
      <c r="J21" s="26" t="n">
        <v>46.9</v>
      </c>
      <c r="K21" s="26" t="n">
        <v>28.5</v>
      </c>
      <c r="L21" s="26" t="n">
        <v>14.4</v>
      </c>
      <c r="M21" s="26" t="n">
        <v>10.2</v>
      </c>
      <c r="N21" s="27" t="n">
        <v>14.4</v>
      </c>
      <c r="O21" s="26" t="s">
        <v>34</v>
      </c>
      <c r="P21" s="26" t="n">
        <v>100</v>
      </c>
      <c r="Q21" s="26"/>
      <c r="R21" s="26" t="n">
        <v>44.1</v>
      </c>
      <c r="S21" s="26" t="n">
        <v>27.8</v>
      </c>
      <c r="T21" s="26" t="n">
        <v>14.2</v>
      </c>
      <c r="U21" s="26" t="n">
        <v>13.9</v>
      </c>
      <c r="V21" s="27" t="n">
        <v>16.5</v>
      </c>
      <c r="W21" s="26" t="s">
        <v>34</v>
      </c>
      <c r="X21" s="26" t="n">
        <v>100</v>
      </c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</row>
    <row r="22" customFormat="false" ht="13.8" hidden="false" customHeight="false" outlineLevel="0" collapsed="false">
      <c r="A22" s="28" t="s">
        <v>20</v>
      </c>
      <c r="B22" s="26" t="n">
        <v>48.5</v>
      </c>
      <c r="C22" s="26" t="n">
        <v>30.4</v>
      </c>
      <c r="D22" s="26" t="n">
        <v>14.7</v>
      </c>
      <c r="E22" s="26" t="n">
        <v>6.4</v>
      </c>
      <c r="F22" s="27" t="n">
        <v>11.3</v>
      </c>
      <c r="G22" s="26" t="s">
        <v>34</v>
      </c>
      <c r="H22" s="26" t="n">
        <v>100</v>
      </c>
      <c r="I22" s="26"/>
      <c r="J22" s="26" t="n">
        <v>45.7</v>
      </c>
      <c r="K22" s="26" t="n">
        <v>29.6</v>
      </c>
      <c r="L22" s="26" t="n">
        <v>14.4</v>
      </c>
      <c r="M22" s="26" t="n">
        <v>10.2</v>
      </c>
      <c r="N22" s="27" t="n">
        <v>13.4</v>
      </c>
      <c r="O22" s="26" t="s">
        <v>34</v>
      </c>
      <c r="P22" s="26" t="n">
        <v>100</v>
      </c>
      <c r="Q22" s="26"/>
      <c r="R22" s="26" t="n">
        <v>43</v>
      </c>
      <c r="S22" s="26" t="n">
        <v>28.8</v>
      </c>
      <c r="T22" s="26" t="n">
        <v>14.2</v>
      </c>
      <c r="U22" s="26" t="n">
        <v>13.9</v>
      </c>
      <c r="V22" s="27" t="n">
        <v>15.4</v>
      </c>
      <c r="W22" s="26" t="s">
        <v>34</v>
      </c>
      <c r="X22" s="26" t="n">
        <v>100</v>
      </c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</row>
    <row r="23" customFormat="false" ht="13.8" hidden="false" customHeight="false" outlineLevel="0" collapsed="false">
      <c r="A23" s="28" t="s">
        <v>21</v>
      </c>
      <c r="B23" s="26" t="n">
        <v>40.7</v>
      </c>
      <c r="C23" s="26" t="n">
        <v>30.7</v>
      </c>
      <c r="D23" s="26" t="n">
        <v>18.9</v>
      </c>
      <c r="E23" s="26" t="n">
        <v>9.7</v>
      </c>
      <c r="F23" s="27" t="n">
        <v>14.1</v>
      </c>
      <c r="G23" s="26" t="s">
        <v>34</v>
      </c>
      <c r="H23" s="26" t="n">
        <v>100</v>
      </c>
      <c r="I23" s="26"/>
      <c r="J23" s="26" t="n">
        <v>37.6</v>
      </c>
      <c r="K23" s="26" t="n">
        <v>29.1</v>
      </c>
      <c r="L23" s="26" t="n">
        <v>18</v>
      </c>
      <c r="M23" s="26" t="n">
        <v>15.3</v>
      </c>
      <c r="N23" s="27" t="n">
        <v>16.5</v>
      </c>
      <c r="O23" s="26" t="s">
        <v>34</v>
      </c>
      <c r="P23" s="26" t="n">
        <v>100</v>
      </c>
      <c r="Q23" s="26"/>
      <c r="R23" s="26" t="n">
        <v>35.1</v>
      </c>
      <c r="S23" s="26" t="n">
        <v>27.8</v>
      </c>
      <c r="T23" s="26" t="n">
        <v>17.4</v>
      </c>
      <c r="U23" s="26" t="n">
        <v>19.7</v>
      </c>
      <c r="V23" s="27" t="n">
        <v>17.9</v>
      </c>
      <c r="W23" s="26" t="n">
        <v>0.1</v>
      </c>
      <c r="X23" s="26" t="n">
        <v>100</v>
      </c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</row>
    <row r="24" customFormat="false" ht="13.8" hidden="false" customHeight="false" outlineLevel="0" collapsed="false">
      <c r="A24" s="28" t="s">
        <v>22</v>
      </c>
      <c r="B24" s="26" t="n">
        <v>37.8</v>
      </c>
      <c r="C24" s="26" t="n">
        <v>32</v>
      </c>
      <c r="D24" s="26" t="n">
        <v>20.4</v>
      </c>
      <c r="E24" s="26" t="n">
        <v>9.7</v>
      </c>
      <c r="F24" s="27" t="n">
        <v>16.2</v>
      </c>
      <c r="G24" s="26" t="s">
        <v>34</v>
      </c>
      <c r="H24" s="26" t="n">
        <v>100</v>
      </c>
      <c r="I24" s="26"/>
      <c r="J24" s="26" t="n">
        <v>34.6</v>
      </c>
      <c r="K24" s="26" t="n">
        <v>30.3</v>
      </c>
      <c r="L24" s="26" t="n">
        <v>19.7</v>
      </c>
      <c r="M24" s="26" t="n">
        <v>15.3</v>
      </c>
      <c r="N24" s="27" t="n">
        <v>18.8</v>
      </c>
      <c r="O24" s="26" t="s">
        <v>34</v>
      </c>
      <c r="P24" s="26" t="n">
        <v>100</v>
      </c>
      <c r="Q24" s="26"/>
      <c r="R24" s="26" t="n">
        <v>31.7</v>
      </c>
      <c r="S24" s="26" t="n">
        <v>28.7</v>
      </c>
      <c r="T24" s="26" t="n">
        <v>19</v>
      </c>
      <c r="U24" s="26" t="n">
        <v>20.5</v>
      </c>
      <c r="V24" s="27" t="n">
        <v>21</v>
      </c>
      <c r="W24" s="26" t="s">
        <v>34</v>
      </c>
      <c r="X24" s="26" t="n">
        <v>100</v>
      </c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</row>
    <row r="25" customFormat="false" ht="13.8" hidden="false" customHeight="false" outlineLevel="0" collapsed="false">
      <c r="A25" s="29" t="s">
        <v>23</v>
      </c>
      <c r="B25" s="30" t="n">
        <v>39.2</v>
      </c>
      <c r="C25" s="30" t="n">
        <v>31.4</v>
      </c>
      <c r="D25" s="30" t="n">
        <v>19.7</v>
      </c>
      <c r="E25" s="30" t="n">
        <v>9.7</v>
      </c>
      <c r="F25" s="31" t="n">
        <v>15.1</v>
      </c>
      <c r="G25" s="30" t="s">
        <v>34</v>
      </c>
      <c r="H25" s="30" t="n">
        <v>100</v>
      </c>
      <c r="I25" s="30"/>
      <c r="J25" s="30" t="n">
        <v>36.1</v>
      </c>
      <c r="K25" s="30" t="n">
        <v>29.7</v>
      </c>
      <c r="L25" s="30" t="n">
        <v>18.9</v>
      </c>
      <c r="M25" s="30" t="n">
        <v>15.3</v>
      </c>
      <c r="N25" s="31" t="n">
        <v>17.6</v>
      </c>
      <c r="O25" s="30" t="s">
        <v>34</v>
      </c>
      <c r="P25" s="30" t="n">
        <v>100</v>
      </c>
      <c r="Q25" s="30"/>
      <c r="R25" s="30" t="n">
        <v>33.4</v>
      </c>
      <c r="S25" s="30" t="n">
        <v>28.2</v>
      </c>
      <c r="T25" s="30" t="n">
        <v>18.2</v>
      </c>
      <c r="U25" s="30" t="n">
        <v>20.1</v>
      </c>
      <c r="V25" s="31" t="n">
        <v>19.5</v>
      </c>
      <c r="W25" s="30" t="s">
        <v>34</v>
      </c>
      <c r="X25" s="30" t="n">
        <v>100</v>
      </c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</row>
    <row r="26" customFormat="false" ht="4.5" hidden="false" customHeight="true" outlineLevel="0" collapsed="false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</row>
    <row r="27" customFormat="false" ht="4.5" hidden="false" customHeight="true" outlineLevel="0" collapsed="false"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</row>
    <row r="28" s="35" customFormat="true" ht="9" hidden="false" customHeight="true" outlineLevel="0" collapsed="false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3"/>
      <c r="Q28" s="13"/>
      <c r="R28" s="13"/>
      <c r="S28" s="13"/>
      <c r="T28" s="13"/>
      <c r="U28" s="13"/>
      <c r="V28" s="13"/>
      <c r="W28" s="13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MI28" s="34"/>
      <c r="AMJ28" s="0"/>
    </row>
    <row r="29" s="35" customFormat="true" ht="9" hidden="false" customHeight="true" outlineLevel="0" collapsed="false">
      <c r="A29" s="36" t="s">
        <v>36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MI29" s="34"/>
      <c r="AMJ29" s="0"/>
    </row>
    <row r="30" s="35" customFormat="true" ht="9" hidden="false" customHeight="true" outlineLevel="0" collapsed="false">
      <c r="A30" s="36" t="s">
        <v>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7"/>
      <c r="AW30" s="37"/>
      <c r="AMI30" s="34"/>
      <c r="AMJ30" s="0"/>
    </row>
    <row r="31" s="35" customFormat="true" ht="9" hidden="false" customHeight="true" outlineLevel="0" collapsed="false">
      <c r="A31" s="36" t="s">
        <v>38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7"/>
      <c r="AW31" s="37"/>
      <c r="AMI31" s="34"/>
      <c r="AMJ31" s="0"/>
    </row>
    <row r="32" s="35" customFormat="true" ht="9" hidden="false" customHeight="true" outlineLevel="0" collapsed="false">
      <c r="A32" s="36" t="s">
        <v>39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7"/>
      <c r="AW32" s="37"/>
      <c r="AMI32" s="34"/>
      <c r="AMJ32" s="0"/>
    </row>
    <row r="33" s="35" customFormat="true" ht="9" hidden="false" customHeight="true" outlineLevel="0" collapsed="false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7"/>
      <c r="AW33" s="37"/>
      <c r="AMI33" s="34"/>
      <c r="AMJ33" s="0"/>
    </row>
    <row r="34" s="35" customFormat="true" ht="18" hidden="false" customHeight="true" outlineLevel="0" collapsed="false">
      <c r="A34" s="38" t="s">
        <v>25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9"/>
      <c r="AW34" s="39"/>
      <c r="AMI34" s="34"/>
      <c r="AMJ34" s="0"/>
    </row>
    <row r="39" customFormat="false" ht="23.1" hidden="false" customHeight="true" outlineLevel="0" collapsed="false">
      <c r="A39" s="17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customFormat="false" ht="13.8" hidden="false" customHeight="true" outlineLevel="0" collapsed="false">
      <c r="A40" s="21" t="s">
        <v>1</v>
      </c>
      <c r="B40" s="22" t="n">
        <v>2019</v>
      </c>
      <c r="C40" s="22"/>
      <c r="D40" s="22"/>
      <c r="E40" s="22"/>
      <c r="F40" s="22"/>
      <c r="G40" s="22"/>
      <c r="H40" s="22"/>
      <c r="I40" s="23"/>
      <c r="J40" s="22" t="n">
        <v>2020</v>
      </c>
      <c r="K40" s="22"/>
      <c r="L40" s="22"/>
      <c r="M40" s="22"/>
      <c r="N40" s="22"/>
      <c r="O40" s="22"/>
      <c r="P40" s="22"/>
      <c r="Q40" s="40"/>
      <c r="R40" s="22" t="n">
        <v>2021</v>
      </c>
      <c r="S40" s="22"/>
      <c r="T40" s="22"/>
      <c r="U40" s="22"/>
      <c r="V40" s="22"/>
      <c r="W40" s="22"/>
      <c r="X40" s="22"/>
    </row>
    <row r="41" customFormat="false" ht="57.45" hidden="false" customHeight="false" outlineLevel="0" collapsed="false">
      <c r="A41" s="21"/>
      <c r="B41" s="24" t="s">
        <v>27</v>
      </c>
      <c r="C41" s="24" t="s">
        <v>28</v>
      </c>
      <c r="D41" s="24" t="s">
        <v>29</v>
      </c>
      <c r="E41" s="24" t="s">
        <v>30</v>
      </c>
      <c r="F41" s="19" t="s">
        <v>31</v>
      </c>
      <c r="G41" s="24" t="s">
        <v>32</v>
      </c>
      <c r="H41" s="24" t="s">
        <v>33</v>
      </c>
      <c r="I41" s="25"/>
      <c r="J41" s="24" t="s">
        <v>27</v>
      </c>
      <c r="K41" s="24" t="s">
        <v>28</v>
      </c>
      <c r="L41" s="24" t="s">
        <v>29</v>
      </c>
      <c r="M41" s="24" t="s">
        <v>30</v>
      </c>
      <c r="N41" s="19" t="s">
        <v>31</v>
      </c>
      <c r="O41" s="24" t="s">
        <v>32</v>
      </c>
      <c r="P41" s="24" t="s">
        <v>33</v>
      </c>
      <c r="Q41" s="32"/>
      <c r="R41" s="24" t="s">
        <v>27</v>
      </c>
      <c r="S41" s="24" t="s">
        <v>28</v>
      </c>
      <c r="T41" s="24" t="s">
        <v>29</v>
      </c>
      <c r="U41" s="24" t="s">
        <v>30</v>
      </c>
      <c r="V41" s="19" t="s">
        <v>31</v>
      </c>
      <c r="W41" s="24" t="s">
        <v>32</v>
      </c>
      <c r="X41" s="24" t="s">
        <v>33</v>
      </c>
    </row>
    <row r="42" customFormat="false" ht="13.8" hidden="false" customHeight="false" outlineLevel="0" collapsed="false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R42" s="18"/>
      <c r="S42" s="18"/>
      <c r="T42" s="18"/>
      <c r="U42" s="18"/>
      <c r="V42" s="18"/>
      <c r="W42" s="18"/>
      <c r="X42" s="18"/>
    </row>
    <row r="43" customFormat="false" ht="13.8" hidden="false" customHeight="false" outlineLevel="0" collapsed="false">
      <c r="A43" s="16" t="s">
        <v>4</v>
      </c>
      <c r="B43" s="26" t="n">
        <v>24.7</v>
      </c>
      <c r="C43" s="26" t="n">
        <v>24.5</v>
      </c>
      <c r="D43" s="26" t="n">
        <v>20.3</v>
      </c>
      <c r="E43" s="26" t="n">
        <v>30.5</v>
      </c>
      <c r="F43" s="27" t="n">
        <v>23</v>
      </c>
      <c r="G43" s="26" t="s">
        <v>34</v>
      </c>
      <c r="H43" s="26" t="n">
        <v>100</v>
      </c>
      <c r="I43" s="26"/>
      <c r="J43" s="26" t="n">
        <v>23.2</v>
      </c>
      <c r="K43" s="26" t="n">
        <v>22.8</v>
      </c>
      <c r="L43" s="26" t="n">
        <v>19.4</v>
      </c>
      <c r="M43" s="26" t="n">
        <v>34.5</v>
      </c>
      <c r="N43" s="27" t="n">
        <v>23.6</v>
      </c>
      <c r="O43" s="26" t="n">
        <v>0.1</v>
      </c>
      <c r="P43" s="26" t="n">
        <v>100</v>
      </c>
      <c r="Q43" s="41"/>
      <c r="R43" s="26" t="n">
        <v>21.8</v>
      </c>
      <c r="S43" s="26" t="n">
        <v>21.1</v>
      </c>
      <c r="T43" s="26" t="n">
        <v>18.4</v>
      </c>
      <c r="U43" s="26" t="n">
        <v>38.4</v>
      </c>
      <c r="V43" s="27" t="n">
        <v>23.4</v>
      </c>
      <c r="W43" s="26" t="n">
        <v>0.3</v>
      </c>
      <c r="X43" s="26" t="n">
        <v>100</v>
      </c>
    </row>
    <row r="44" customFormat="false" ht="13.8" hidden="false" customHeight="false" outlineLevel="0" collapsed="false">
      <c r="A44" s="16" t="s">
        <v>5</v>
      </c>
      <c r="B44" s="26" t="n">
        <v>23.2</v>
      </c>
      <c r="C44" s="26" t="n">
        <v>24.1</v>
      </c>
      <c r="D44" s="26" t="n">
        <v>20.5</v>
      </c>
      <c r="E44" s="26" t="n">
        <v>32.1</v>
      </c>
      <c r="F44" s="27" t="n">
        <v>24.3</v>
      </c>
      <c r="G44" s="26" t="n">
        <v>0.1</v>
      </c>
      <c r="H44" s="26" t="n">
        <v>100</v>
      </c>
      <c r="I44" s="26"/>
      <c r="J44" s="26" t="n">
        <v>21.6</v>
      </c>
      <c r="K44" s="26" t="n">
        <v>22.4</v>
      </c>
      <c r="L44" s="26" t="n">
        <v>19.3</v>
      </c>
      <c r="M44" s="26" t="n">
        <v>36.6</v>
      </c>
      <c r="N44" s="27" t="n">
        <v>24.7</v>
      </c>
      <c r="O44" s="26" t="n">
        <v>0.1</v>
      </c>
      <c r="P44" s="26" t="n">
        <v>100</v>
      </c>
      <c r="Q44" s="41"/>
      <c r="R44" s="26" t="n">
        <v>20.1</v>
      </c>
      <c r="S44" s="26" t="n">
        <v>20.6</v>
      </c>
      <c r="T44" s="26" t="n">
        <v>18.4</v>
      </c>
      <c r="U44" s="26" t="n">
        <v>40.5</v>
      </c>
      <c r="V44" s="27" t="n">
        <v>24.4</v>
      </c>
      <c r="W44" s="26" t="n">
        <v>0.4</v>
      </c>
      <c r="X44" s="26" t="n">
        <v>100</v>
      </c>
    </row>
    <row r="45" customFormat="false" ht="13.8" hidden="false" customHeight="false" outlineLevel="0" collapsed="false">
      <c r="A45" s="16" t="s">
        <v>6</v>
      </c>
      <c r="B45" s="26" t="n">
        <v>24.2</v>
      </c>
      <c r="C45" s="26" t="n">
        <v>24.3</v>
      </c>
      <c r="D45" s="26" t="n">
        <v>20</v>
      </c>
      <c r="E45" s="26" t="n">
        <v>31.5</v>
      </c>
      <c r="F45" s="27" t="n">
        <v>26</v>
      </c>
      <c r="G45" s="26" t="s">
        <v>34</v>
      </c>
      <c r="H45" s="26" t="n">
        <v>100</v>
      </c>
      <c r="I45" s="26"/>
      <c r="J45" s="26" t="n">
        <v>22.5</v>
      </c>
      <c r="K45" s="26" t="n">
        <v>22.7</v>
      </c>
      <c r="L45" s="26" t="n">
        <v>19.1</v>
      </c>
      <c r="M45" s="26" t="n">
        <v>35.6</v>
      </c>
      <c r="N45" s="27" t="n">
        <v>26.8</v>
      </c>
      <c r="O45" s="26" t="n">
        <v>0.1</v>
      </c>
      <c r="P45" s="26" t="n">
        <v>100</v>
      </c>
      <c r="Q45" s="41"/>
      <c r="R45" s="26" t="n">
        <v>21.1</v>
      </c>
      <c r="S45" s="26" t="n">
        <v>20.7</v>
      </c>
      <c r="T45" s="26" t="n">
        <v>18.2</v>
      </c>
      <c r="U45" s="26" t="n">
        <v>39.6</v>
      </c>
      <c r="V45" s="27" t="n">
        <v>27.1</v>
      </c>
      <c r="W45" s="26" t="n">
        <v>0.3</v>
      </c>
      <c r="X45" s="26" t="n">
        <v>100</v>
      </c>
    </row>
    <row r="46" customFormat="false" ht="13.8" hidden="false" customHeight="false" outlineLevel="0" collapsed="false">
      <c r="A46" s="16" t="s">
        <v>7</v>
      </c>
      <c r="B46" s="26" t="n">
        <v>22.3</v>
      </c>
      <c r="C46" s="26" t="n">
        <v>25.5</v>
      </c>
      <c r="D46" s="26" t="n">
        <v>20.5</v>
      </c>
      <c r="E46" s="26" t="n">
        <v>31.4</v>
      </c>
      <c r="F46" s="27" t="n">
        <v>24</v>
      </c>
      <c r="G46" s="26" t="n">
        <v>0.1</v>
      </c>
      <c r="H46" s="26" t="n">
        <v>100</v>
      </c>
      <c r="I46" s="26"/>
      <c r="J46" s="26" t="n">
        <v>20.8</v>
      </c>
      <c r="K46" s="26" t="n">
        <v>23.6</v>
      </c>
      <c r="L46" s="26" t="n">
        <v>19.7</v>
      </c>
      <c r="M46" s="26" t="n">
        <v>35.6</v>
      </c>
      <c r="N46" s="27" t="n">
        <v>24.4</v>
      </c>
      <c r="O46" s="26" t="n">
        <v>0.2</v>
      </c>
      <c r="P46" s="26" t="n">
        <v>100</v>
      </c>
      <c r="Q46" s="41"/>
      <c r="R46" s="26" t="n">
        <v>19.2</v>
      </c>
      <c r="S46" s="26" t="n">
        <v>21.5</v>
      </c>
      <c r="T46" s="26" t="n">
        <v>18.8</v>
      </c>
      <c r="U46" s="26" t="n">
        <v>40</v>
      </c>
      <c r="V46" s="27" t="n">
        <v>24.2</v>
      </c>
      <c r="W46" s="26" t="n">
        <v>0.5</v>
      </c>
      <c r="X46" s="26" t="n">
        <v>100</v>
      </c>
    </row>
    <row r="47" customFormat="false" ht="13.8" hidden="false" customHeight="false" outlineLevel="0" collapsed="false">
      <c r="A47" s="16" t="s">
        <v>8</v>
      </c>
      <c r="B47" s="26" t="n">
        <v>21.6</v>
      </c>
      <c r="C47" s="26" t="n">
        <v>23.8</v>
      </c>
      <c r="D47" s="26" t="n">
        <v>20.7</v>
      </c>
      <c r="E47" s="26" t="n">
        <v>33.8</v>
      </c>
      <c r="F47" s="27" t="n">
        <v>26.4</v>
      </c>
      <c r="G47" s="26" t="s">
        <v>34</v>
      </c>
      <c r="H47" s="26" t="n">
        <v>100</v>
      </c>
      <c r="I47" s="26"/>
      <c r="J47" s="26" t="n">
        <v>20.1</v>
      </c>
      <c r="K47" s="26" t="n">
        <v>21.7</v>
      </c>
      <c r="L47" s="26" t="n">
        <v>19.7</v>
      </c>
      <c r="M47" s="26" t="n">
        <v>38.3</v>
      </c>
      <c r="N47" s="27" t="n">
        <v>27.2</v>
      </c>
      <c r="O47" s="26" t="n">
        <v>0.1</v>
      </c>
      <c r="P47" s="26" t="n">
        <v>100</v>
      </c>
      <c r="Q47" s="41"/>
      <c r="R47" s="26" t="n">
        <v>18.7</v>
      </c>
      <c r="S47" s="26" t="n">
        <v>19.7</v>
      </c>
      <c r="T47" s="26" t="n">
        <v>18.5</v>
      </c>
      <c r="U47" s="26" t="n">
        <v>42.8</v>
      </c>
      <c r="V47" s="27" t="n">
        <v>27.4</v>
      </c>
      <c r="W47" s="26" t="n">
        <v>0.3</v>
      </c>
      <c r="X47" s="26" t="n">
        <v>100</v>
      </c>
    </row>
    <row r="48" customFormat="false" ht="13.8" hidden="false" customHeight="false" outlineLevel="0" collapsed="false">
      <c r="A48" s="16" t="s">
        <v>9</v>
      </c>
      <c r="B48" s="26" t="n">
        <v>21</v>
      </c>
      <c r="C48" s="26" t="n">
        <v>26.9</v>
      </c>
      <c r="D48" s="26" t="n">
        <v>20.6</v>
      </c>
      <c r="E48" s="26" t="n">
        <v>31.4</v>
      </c>
      <c r="F48" s="27" t="n">
        <v>24.5</v>
      </c>
      <c r="G48" s="26" t="s">
        <v>34</v>
      </c>
      <c r="H48" s="26" t="n">
        <v>100</v>
      </c>
      <c r="I48" s="26"/>
      <c r="J48" s="26" t="n">
        <v>19.4</v>
      </c>
      <c r="K48" s="26" t="n">
        <v>24.9</v>
      </c>
      <c r="L48" s="26" t="n">
        <v>19.7</v>
      </c>
      <c r="M48" s="26" t="n">
        <v>35.9</v>
      </c>
      <c r="N48" s="27" t="n">
        <v>25.1</v>
      </c>
      <c r="O48" s="26" t="n">
        <v>0.1</v>
      </c>
      <c r="P48" s="26" t="n">
        <v>100</v>
      </c>
      <c r="Q48" s="41"/>
      <c r="R48" s="26" t="n">
        <v>17.9</v>
      </c>
      <c r="S48" s="26" t="n">
        <v>22.9</v>
      </c>
      <c r="T48" s="26" t="n">
        <v>18.7</v>
      </c>
      <c r="U48" s="26" t="n">
        <v>40.3</v>
      </c>
      <c r="V48" s="27" t="n">
        <v>24.9</v>
      </c>
      <c r="W48" s="26" t="n">
        <v>0.2</v>
      </c>
      <c r="X48" s="26" t="n">
        <v>100</v>
      </c>
    </row>
    <row r="49" customFormat="false" ht="13.8" hidden="false" customHeight="false" outlineLevel="0" collapsed="false">
      <c r="A49" s="16" t="s">
        <v>10</v>
      </c>
      <c r="B49" s="26" t="n">
        <v>23.7</v>
      </c>
      <c r="C49" s="26" t="n">
        <v>24.8</v>
      </c>
      <c r="D49" s="26" t="n">
        <v>19.9</v>
      </c>
      <c r="E49" s="26" t="n">
        <v>31.6</v>
      </c>
      <c r="F49" s="27" t="n">
        <v>25.3</v>
      </c>
      <c r="G49" s="26" t="n">
        <v>0.1</v>
      </c>
      <c r="H49" s="26" t="n">
        <v>100</v>
      </c>
      <c r="I49" s="26"/>
      <c r="J49" s="26" t="n">
        <v>22.1</v>
      </c>
      <c r="K49" s="26" t="n">
        <v>23</v>
      </c>
      <c r="L49" s="26" t="n">
        <v>18.8</v>
      </c>
      <c r="M49" s="26" t="n">
        <v>35.9</v>
      </c>
      <c r="N49" s="27" t="n">
        <v>25.6</v>
      </c>
      <c r="O49" s="26" t="n">
        <v>0.2</v>
      </c>
      <c r="P49" s="26" t="n">
        <v>100</v>
      </c>
      <c r="Q49" s="41"/>
      <c r="R49" s="26" t="n">
        <v>20.7</v>
      </c>
      <c r="S49" s="26" t="n">
        <v>21.1</v>
      </c>
      <c r="T49" s="26" t="n">
        <v>17.8</v>
      </c>
      <c r="U49" s="26" t="n">
        <v>40.2</v>
      </c>
      <c r="V49" s="27" t="n">
        <v>25.3</v>
      </c>
      <c r="W49" s="26" t="n">
        <v>0.3</v>
      </c>
      <c r="X49" s="26" t="n">
        <v>100</v>
      </c>
    </row>
    <row r="50" customFormat="false" ht="13.8" hidden="false" customHeight="false" outlineLevel="0" collapsed="false">
      <c r="A50" s="16" t="s">
        <v>11</v>
      </c>
      <c r="B50" s="26" t="n">
        <v>29.2</v>
      </c>
      <c r="C50" s="26" t="n">
        <v>25.8</v>
      </c>
      <c r="D50" s="26" t="n">
        <v>18.5</v>
      </c>
      <c r="E50" s="26" t="n">
        <v>26.5</v>
      </c>
      <c r="F50" s="27" t="n">
        <v>23.8</v>
      </c>
      <c r="G50" s="26" t="s">
        <v>34</v>
      </c>
      <c r="H50" s="26" t="n">
        <v>100</v>
      </c>
      <c r="I50" s="26"/>
      <c r="J50" s="26" t="n">
        <v>27.3</v>
      </c>
      <c r="K50" s="26" t="n">
        <v>24.3</v>
      </c>
      <c r="L50" s="26" t="n">
        <v>18</v>
      </c>
      <c r="M50" s="26" t="n">
        <v>30.3</v>
      </c>
      <c r="N50" s="27" t="n">
        <v>24.7</v>
      </c>
      <c r="O50" s="26" t="n">
        <v>0.1</v>
      </c>
      <c r="P50" s="26" t="n">
        <v>100</v>
      </c>
      <c r="Q50" s="41"/>
      <c r="R50" s="26" t="n">
        <v>25.5</v>
      </c>
      <c r="S50" s="26" t="n">
        <v>22.6</v>
      </c>
      <c r="T50" s="26" t="n">
        <v>17.6</v>
      </c>
      <c r="U50" s="26" t="n">
        <v>34</v>
      </c>
      <c r="V50" s="27" t="n">
        <v>25.5</v>
      </c>
      <c r="W50" s="26" t="n">
        <v>0.3</v>
      </c>
      <c r="X50" s="26" t="n">
        <v>100</v>
      </c>
    </row>
    <row r="51" customFormat="false" ht="13.8" hidden="false" customHeight="false" outlineLevel="0" collapsed="false">
      <c r="A51" s="16" t="s">
        <v>12</v>
      </c>
      <c r="B51" s="26" t="n">
        <v>23.8</v>
      </c>
      <c r="C51" s="26" t="n">
        <v>25.7</v>
      </c>
      <c r="D51" s="26" t="n">
        <v>21.2</v>
      </c>
      <c r="E51" s="26" t="n">
        <v>29.3</v>
      </c>
      <c r="F51" s="27" t="n">
        <v>27.6</v>
      </c>
      <c r="G51" s="26" t="n">
        <v>0.1</v>
      </c>
      <c r="H51" s="26" t="n">
        <v>100</v>
      </c>
      <c r="I51" s="26"/>
      <c r="J51" s="26" t="n">
        <v>22.3</v>
      </c>
      <c r="K51" s="26" t="n">
        <v>23.8</v>
      </c>
      <c r="L51" s="26" t="n">
        <v>20.5</v>
      </c>
      <c r="M51" s="26" t="n">
        <v>33.3</v>
      </c>
      <c r="N51" s="27" t="n">
        <v>28.4</v>
      </c>
      <c r="O51" s="26" t="n">
        <v>0.2</v>
      </c>
      <c r="P51" s="26" t="n">
        <v>100</v>
      </c>
      <c r="Q51" s="41"/>
      <c r="R51" s="26" t="n">
        <v>20.6</v>
      </c>
      <c r="S51" s="26" t="n">
        <v>21.9</v>
      </c>
      <c r="T51" s="26" t="n">
        <v>19.7</v>
      </c>
      <c r="U51" s="26" t="n">
        <v>37.6</v>
      </c>
      <c r="V51" s="27" t="n">
        <v>28.5</v>
      </c>
      <c r="W51" s="26" t="n">
        <v>0.2</v>
      </c>
      <c r="X51" s="26" t="n">
        <v>100</v>
      </c>
    </row>
    <row r="52" customFormat="false" ht="13.8" hidden="false" customHeight="false" outlineLevel="0" collapsed="false">
      <c r="A52" s="16" t="s">
        <v>13</v>
      </c>
      <c r="B52" s="26" t="n">
        <v>28</v>
      </c>
      <c r="C52" s="26" t="n">
        <v>29.7</v>
      </c>
      <c r="D52" s="26" t="n">
        <v>19</v>
      </c>
      <c r="E52" s="26" t="n">
        <v>23.2</v>
      </c>
      <c r="F52" s="27" t="n">
        <v>24.5</v>
      </c>
      <c r="G52" s="26" t="s">
        <v>34</v>
      </c>
      <c r="H52" s="26" t="n">
        <v>100</v>
      </c>
      <c r="I52" s="26"/>
      <c r="J52" s="26" t="n">
        <v>25.9</v>
      </c>
      <c r="K52" s="26" t="n">
        <v>28.2</v>
      </c>
      <c r="L52" s="26" t="n">
        <v>18.8</v>
      </c>
      <c r="M52" s="26" t="n">
        <v>27.1</v>
      </c>
      <c r="N52" s="27" t="n">
        <v>25.8</v>
      </c>
      <c r="O52" s="26" t="n">
        <v>0.1</v>
      </c>
      <c r="P52" s="26" t="n">
        <v>100</v>
      </c>
      <c r="Q52" s="41"/>
      <c r="R52" s="26" t="n">
        <v>23.4</v>
      </c>
      <c r="S52" s="26" t="n">
        <v>26.4</v>
      </c>
      <c r="T52" s="26" t="n">
        <v>18.5</v>
      </c>
      <c r="U52" s="26" t="n">
        <v>31.5</v>
      </c>
      <c r="V52" s="27" t="n">
        <v>26.9</v>
      </c>
      <c r="W52" s="26" t="n">
        <v>0.2</v>
      </c>
      <c r="X52" s="26" t="n">
        <v>100</v>
      </c>
    </row>
    <row r="53" customFormat="false" ht="13.8" hidden="false" customHeight="false" outlineLevel="0" collapsed="false">
      <c r="A53" s="28" t="s">
        <v>14</v>
      </c>
      <c r="B53" s="26" t="n">
        <v>25.5</v>
      </c>
      <c r="C53" s="26" t="n">
        <v>25.8</v>
      </c>
      <c r="D53" s="26" t="n">
        <v>19.5</v>
      </c>
      <c r="E53" s="26" t="n">
        <v>29.1</v>
      </c>
      <c r="F53" s="27" t="n">
        <v>22.5</v>
      </c>
      <c r="G53" s="26" t="n">
        <v>0.1</v>
      </c>
      <c r="H53" s="26" t="n">
        <v>100</v>
      </c>
      <c r="I53" s="26"/>
      <c r="J53" s="26" t="n">
        <v>23.8</v>
      </c>
      <c r="K53" s="26" t="n">
        <v>24.3</v>
      </c>
      <c r="L53" s="26" t="n">
        <v>18.9</v>
      </c>
      <c r="M53" s="26" t="n">
        <v>32.8</v>
      </c>
      <c r="N53" s="27" t="n">
        <v>22.5</v>
      </c>
      <c r="O53" s="26" t="n">
        <v>0.2</v>
      </c>
      <c r="P53" s="26" t="n">
        <v>100</v>
      </c>
      <c r="Q53" s="41"/>
      <c r="R53" s="26" t="n">
        <v>22.3</v>
      </c>
      <c r="S53" s="26" t="n">
        <v>22.5</v>
      </c>
      <c r="T53" s="26" t="n">
        <v>18.2</v>
      </c>
      <c r="U53" s="26" t="n">
        <v>36.6</v>
      </c>
      <c r="V53" s="27" t="n">
        <v>22.1</v>
      </c>
      <c r="W53" s="26" t="n">
        <v>0.5</v>
      </c>
      <c r="X53" s="26" t="n">
        <v>100</v>
      </c>
    </row>
    <row r="54" customFormat="false" ht="13.8" hidden="false" customHeight="false" outlineLevel="0" collapsed="false">
      <c r="A54" s="28" t="s">
        <v>15</v>
      </c>
      <c r="B54" s="26" t="n">
        <v>26.5</v>
      </c>
      <c r="C54" s="26" t="n">
        <v>25.2</v>
      </c>
      <c r="D54" s="26" t="n">
        <v>19.1</v>
      </c>
      <c r="E54" s="26" t="n">
        <v>29.1</v>
      </c>
      <c r="F54" s="27" t="n">
        <v>21.5</v>
      </c>
      <c r="G54" s="26" t="n">
        <v>0.1</v>
      </c>
      <c r="H54" s="26" t="n">
        <v>100</v>
      </c>
      <c r="I54" s="26"/>
      <c r="J54" s="26" t="n">
        <v>25</v>
      </c>
      <c r="K54" s="26" t="n">
        <v>23.7</v>
      </c>
      <c r="L54" s="26" t="n">
        <v>18.5</v>
      </c>
      <c r="M54" s="26" t="n">
        <v>32.6</v>
      </c>
      <c r="N54" s="27" t="n">
        <v>21.1</v>
      </c>
      <c r="O54" s="26" t="n">
        <v>0.2</v>
      </c>
      <c r="P54" s="26" t="n">
        <v>100</v>
      </c>
      <c r="Q54" s="41"/>
      <c r="R54" s="26" t="n">
        <v>23.5</v>
      </c>
      <c r="S54" s="26" t="n">
        <v>22</v>
      </c>
      <c r="T54" s="26" t="n">
        <v>17.6</v>
      </c>
      <c r="U54" s="26" t="n">
        <v>36.4</v>
      </c>
      <c r="V54" s="27" t="n">
        <v>20.5</v>
      </c>
      <c r="W54" s="26" t="n">
        <v>0.5</v>
      </c>
      <c r="X54" s="26" t="n">
        <v>100</v>
      </c>
    </row>
    <row r="55" customFormat="false" ht="13.8" hidden="false" customHeight="false" outlineLevel="0" collapsed="false">
      <c r="A55" s="28" t="s">
        <v>16</v>
      </c>
      <c r="B55" s="26" t="n">
        <v>24.2</v>
      </c>
      <c r="C55" s="26" t="n">
        <v>26.6</v>
      </c>
      <c r="D55" s="26" t="n">
        <v>20.1</v>
      </c>
      <c r="E55" s="26" t="n">
        <v>29</v>
      </c>
      <c r="F55" s="27" t="n">
        <v>23.8</v>
      </c>
      <c r="G55" s="26" t="n">
        <v>0.1</v>
      </c>
      <c r="H55" s="26" t="n">
        <v>100</v>
      </c>
      <c r="I55" s="26"/>
      <c r="J55" s="26" t="n">
        <v>22.4</v>
      </c>
      <c r="K55" s="26" t="n">
        <v>25</v>
      </c>
      <c r="L55" s="26" t="n">
        <v>19.5</v>
      </c>
      <c r="M55" s="26" t="n">
        <v>32.9</v>
      </c>
      <c r="N55" s="27" t="n">
        <v>24.2</v>
      </c>
      <c r="O55" s="26" t="n">
        <v>0.2</v>
      </c>
      <c r="P55" s="26" t="n">
        <v>100</v>
      </c>
      <c r="Q55" s="41"/>
      <c r="R55" s="26" t="n">
        <v>20.7</v>
      </c>
      <c r="S55" s="26" t="n">
        <v>23.2</v>
      </c>
      <c r="T55" s="26" t="n">
        <v>18.8</v>
      </c>
      <c r="U55" s="26" t="n">
        <v>36.9</v>
      </c>
      <c r="V55" s="27" t="n">
        <v>24.3</v>
      </c>
      <c r="W55" s="26" t="n">
        <v>0.5</v>
      </c>
      <c r="X55" s="26" t="n">
        <v>100</v>
      </c>
    </row>
    <row r="56" customFormat="false" ht="13.8" hidden="false" customHeight="false" outlineLevel="0" collapsed="false">
      <c r="A56" s="28" t="s">
        <v>17</v>
      </c>
      <c r="B56" s="26" t="n">
        <v>27.9</v>
      </c>
      <c r="C56" s="26" t="n">
        <v>26.7</v>
      </c>
      <c r="D56" s="26" t="n">
        <v>18.6</v>
      </c>
      <c r="E56" s="26" t="n">
        <v>26.7</v>
      </c>
      <c r="F56" s="27" t="n">
        <v>20.6</v>
      </c>
      <c r="G56" s="26" t="n">
        <v>0.1</v>
      </c>
      <c r="H56" s="26" t="n">
        <v>100</v>
      </c>
      <c r="I56" s="26"/>
      <c r="J56" s="26" t="n">
        <v>26.1</v>
      </c>
      <c r="K56" s="26" t="n">
        <v>25.3</v>
      </c>
      <c r="L56" s="26" t="n">
        <v>18.1</v>
      </c>
      <c r="M56" s="26" t="n">
        <v>30.4</v>
      </c>
      <c r="N56" s="27" t="n">
        <v>21.1</v>
      </c>
      <c r="O56" s="26" t="n">
        <v>0.2</v>
      </c>
      <c r="P56" s="26" t="n">
        <v>100</v>
      </c>
      <c r="Q56" s="41"/>
      <c r="R56" s="26" t="n">
        <v>24.3</v>
      </c>
      <c r="S56" s="26" t="n">
        <v>23.5</v>
      </c>
      <c r="T56" s="26" t="n">
        <v>17.5</v>
      </c>
      <c r="U56" s="26" t="n">
        <v>34.3</v>
      </c>
      <c r="V56" s="27" t="n">
        <v>21.1</v>
      </c>
      <c r="W56" s="26" t="n">
        <v>0.4</v>
      </c>
      <c r="X56" s="26" t="n">
        <v>100</v>
      </c>
    </row>
    <row r="57" customFormat="false" ht="13.8" hidden="false" customHeight="false" outlineLevel="0" collapsed="false">
      <c r="A57" s="28" t="s">
        <v>18</v>
      </c>
      <c r="B57" s="26" t="n">
        <v>41</v>
      </c>
      <c r="C57" s="26" t="n">
        <v>27.5</v>
      </c>
      <c r="D57" s="26" t="n">
        <v>14.1</v>
      </c>
      <c r="E57" s="26" t="n">
        <v>17.4</v>
      </c>
      <c r="F57" s="27" t="n">
        <v>17.7</v>
      </c>
      <c r="G57" s="26" t="s">
        <v>34</v>
      </c>
      <c r="H57" s="26" t="n">
        <v>100</v>
      </c>
      <c r="I57" s="26"/>
      <c r="J57" s="26" t="n">
        <v>39</v>
      </c>
      <c r="K57" s="26" t="n">
        <v>26.8</v>
      </c>
      <c r="L57" s="26" t="n">
        <v>14.1</v>
      </c>
      <c r="M57" s="26" t="n">
        <v>20</v>
      </c>
      <c r="N57" s="27" t="n">
        <v>18.7</v>
      </c>
      <c r="O57" s="26" t="n">
        <v>0.1</v>
      </c>
      <c r="P57" s="26" t="n">
        <v>100</v>
      </c>
      <c r="Q57" s="41"/>
      <c r="R57" s="26" t="n">
        <v>36.8</v>
      </c>
      <c r="S57" s="26" t="n">
        <v>25.8</v>
      </c>
      <c r="T57" s="26" t="n">
        <v>14.2</v>
      </c>
      <c r="U57" s="26" t="n">
        <v>23</v>
      </c>
      <c r="V57" s="27" t="n">
        <v>19.5</v>
      </c>
      <c r="W57" s="26" t="n">
        <v>0.2</v>
      </c>
      <c r="X57" s="26" t="n">
        <v>100</v>
      </c>
    </row>
    <row r="58" customFormat="false" ht="13.8" hidden="false" customHeight="false" outlineLevel="0" collapsed="false">
      <c r="A58" s="28" t="s">
        <v>19</v>
      </c>
      <c r="B58" s="26" t="n">
        <v>41.4</v>
      </c>
      <c r="C58" s="26" t="n">
        <v>27.1</v>
      </c>
      <c r="D58" s="26" t="n">
        <v>14.1</v>
      </c>
      <c r="E58" s="26" t="n">
        <v>17.4</v>
      </c>
      <c r="F58" s="27" t="n">
        <v>18.1</v>
      </c>
      <c r="G58" s="26" t="s">
        <v>34</v>
      </c>
      <c r="H58" s="26" t="n">
        <v>100</v>
      </c>
      <c r="I58" s="26"/>
      <c r="J58" s="26" t="n">
        <v>39.4</v>
      </c>
      <c r="K58" s="26" t="n">
        <v>26.5</v>
      </c>
      <c r="L58" s="26" t="n">
        <v>14.1</v>
      </c>
      <c r="M58" s="26" t="n">
        <v>20</v>
      </c>
      <c r="N58" s="27" t="n">
        <v>19.1</v>
      </c>
      <c r="O58" s="26" t="n">
        <v>0.1</v>
      </c>
      <c r="P58" s="26" t="n">
        <v>100</v>
      </c>
      <c r="Q58" s="41"/>
      <c r="R58" s="26" t="n">
        <v>37.2</v>
      </c>
      <c r="S58" s="26" t="n">
        <v>25.5</v>
      </c>
      <c r="T58" s="26" t="n">
        <v>14.2</v>
      </c>
      <c r="U58" s="26" t="n">
        <v>22.9</v>
      </c>
      <c r="V58" s="27" t="n">
        <v>20</v>
      </c>
      <c r="W58" s="26" t="n">
        <v>0.2</v>
      </c>
      <c r="X58" s="26" t="n">
        <v>100</v>
      </c>
    </row>
    <row r="59" customFormat="false" ht="13.8" hidden="false" customHeight="false" outlineLevel="0" collapsed="false">
      <c r="A59" s="28" t="s">
        <v>20</v>
      </c>
      <c r="B59" s="26" t="n">
        <v>40.4</v>
      </c>
      <c r="C59" s="26" t="n">
        <v>28</v>
      </c>
      <c r="D59" s="26" t="n">
        <v>14.1</v>
      </c>
      <c r="E59" s="26" t="n">
        <v>17.5</v>
      </c>
      <c r="F59" s="27" t="n">
        <v>17</v>
      </c>
      <c r="G59" s="26" t="s">
        <v>34</v>
      </c>
      <c r="H59" s="26" t="n">
        <v>100</v>
      </c>
      <c r="I59" s="26"/>
      <c r="J59" s="26" t="n">
        <v>38.4</v>
      </c>
      <c r="K59" s="26" t="n">
        <v>27.3</v>
      </c>
      <c r="L59" s="26" t="n">
        <v>14.1</v>
      </c>
      <c r="M59" s="26" t="n">
        <v>20.2</v>
      </c>
      <c r="N59" s="27" t="n">
        <v>18.1</v>
      </c>
      <c r="O59" s="26" t="n">
        <v>0.1</v>
      </c>
      <c r="P59" s="26" t="n">
        <v>100</v>
      </c>
      <c r="Q59" s="41"/>
      <c r="R59" s="26" t="n">
        <v>36.3</v>
      </c>
      <c r="S59" s="26" t="n">
        <v>26.3</v>
      </c>
      <c r="T59" s="26" t="n">
        <v>14.1</v>
      </c>
      <c r="U59" s="26" t="n">
        <v>23</v>
      </c>
      <c r="V59" s="27" t="n">
        <v>18.9</v>
      </c>
      <c r="W59" s="26" t="n">
        <v>0.2</v>
      </c>
      <c r="X59" s="26" t="n">
        <v>100</v>
      </c>
    </row>
    <row r="60" customFormat="false" ht="13.8" hidden="false" customHeight="false" outlineLevel="0" collapsed="false">
      <c r="A60" s="28" t="s">
        <v>21</v>
      </c>
      <c r="B60" s="26" t="n">
        <v>32.8</v>
      </c>
      <c r="C60" s="26" t="n">
        <v>26.2</v>
      </c>
      <c r="D60" s="26" t="n">
        <v>16.8</v>
      </c>
      <c r="E60" s="26" t="n">
        <v>24.1</v>
      </c>
      <c r="F60" s="27" t="n">
        <v>18.4</v>
      </c>
      <c r="G60" s="26" t="n">
        <v>0.1</v>
      </c>
      <c r="H60" s="26" t="n">
        <v>100</v>
      </c>
      <c r="I60" s="26"/>
      <c r="J60" s="26" t="n">
        <v>31.1</v>
      </c>
      <c r="K60" s="26" t="n">
        <v>25</v>
      </c>
      <c r="L60" s="26" t="n">
        <v>16.4</v>
      </c>
      <c r="M60" s="26" t="n">
        <v>27.3</v>
      </c>
      <c r="N60" s="27" t="n">
        <v>18.6</v>
      </c>
      <c r="O60" s="26" t="n">
        <v>0.2</v>
      </c>
      <c r="P60" s="26" t="n">
        <v>100</v>
      </c>
      <c r="Q60" s="41"/>
      <c r="R60" s="26" t="n">
        <v>29.4</v>
      </c>
      <c r="S60" s="26" t="n">
        <v>23.5</v>
      </c>
      <c r="T60" s="26" t="n">
        <v>16</v>
      </c>
      <c r="U60" s="26" t="n">
        <v>30.7</v>
      </c>
      <c r="V60" s="27" t="n">
        <v>18.5</v>
      </c>
      <c r="W60" s="26" t="n">
        <v>0.4</v>
      </c>
      <c r="X60" s="26" t="n">
        <v>100</v>
      </c>
    </row>
    <row r="61" customFormat="false" ht="13.8" hidden="false" customHeight="false" outlineLevel="0" collapsed="false">
      <c r="A61" s="28" t="s">
        <v>22</v>
      </c>
      <c r="B61" s="26" t="n">
        <v>29.1</v>
      </c>
      <c r="C61" s="26" t="n">
        <v>26.9</v>
      </c>
      <c r="D61" s="26" t="n">
        <v>18.4</v>
      </c>
      <c r="E61" s="26" t="n">
        <v>25.5</v>
      </c>
      <c r="F61" s="27" t="n">
        <v>22.5</v>
      </c>
      <c r="G61" s="26" t="n">
        <v>0.1</v>
      </c>
      <c r="H61" s="26" t="n">
        <v>100</v>
      </c>
      <c r="I61" s="26"/>
      <c r="J61" s="26" t="n">
        <v>27.2</v>
      </c>
      <c r="K61" s="26" t="n">
        <v>25.6</v>
      </c>
      <c r="L61" s="26" t="n">
        <v>18</v>
      </c>
      <c r="M61" s="26" t="n">
        <v>29.1</v>
      </c>
      <c r="N61" s="27" t="n">
        <v>23.2</v>
      </c>
      <c r="O61" s="26" t="n">
        <v>0.2</v>
      </c>
      <c r="P61" s="26" t="n">
        <v>100</v>
      </c>
      <c r="Q61" s="41"/>
      <c r="R61" s="26" t="n">
        <v>25.3</v>
      </c>
      <c r="S61" s="26" t="n">
        <v>24.1</v>
      </c>
      <c r="T61" s="26" t="n">
        <v>17.5</v>
      </c>
      <c r="U61" s="26" t="n">
        <v>32.7</v>
      </c>
      <c r="V61" s="27" t="n">
        <v>23.5</v>
      </c>
      <c r="W61" s="26" t="n">
        <v>0.4</v>
      </c>
      <c r="X61" s="26" t="n">
        <v>100</v>
      </c>
    </row>
    <row r="62" customFormat="false" ht="13.8" hidden="false" customHeight="false" outlineLevel="0" collapsed="false">
      <c r="A62" s="29" t="s">
        <v>23</v>
      </c>
      <c r="B62" s="30" t="n">
        <v>30.9</v>
      </c>
      <c r="C62" s="30" t="n">
        <v>26.6</v>
      </c>
      <c r="D62" s="30" t="n">
        <v>17.6</v>
      </c>
      <c r="E62" s="30" t="n">
        <v>24.8</v>
      </c>
      <c r="F62" s="31" t="n">
        <v>20.5</v>
      </c>
      <c r="G62" s="30" t="n">
        <v>0.1</v>
      </c>
      <c r="H62" s="30" t="n">
        <v>100</v>
      </c>
      <c r="I62" s="30"/>
      <c r="J62" s="30" t="n">
        <v>29.1</v>
      </c>
      <c r="K62" s="30" t="n">
        <v>25.3</v>
      </c>
      <c r="L62" s="30" t="n">
        <v>17.2</v>
      </c>
      <c r="M62" s="30" t="n">
        <v>28.2</v>
      </c>
      <c r="N62" s="31" t="n">
        <v>20.9</v>
      </c>
      <c r="O62" s="30" t="n">
        <v>0.2</v>
      </c>
      <c r="P62" s="30" t="n">
        <v>100</v>
      </c>
      <c r="Q62" s="41"/>
      <c r="R62" s="30" t="n">
        <v>27.3</v>
      </c>
      <c r="S62" s="30" t="n">
        <v>23.8</v>
      </c>
      <c r="T62" s="30" t="n">
        <v>16.7</v>
      </c>
      <c r="U62" s="30" t="n">
        <v>31.7</v>
      </c>
      <c r="V62" s="31" t="n">
        <v>21</v>
      </c>
      <c r="W62" s="30" t="n">
        <v>0.4</v>
      </c>
      <c r="X62" s="30" t="n">
        <v>100</v>
      </c>
    </row>
    <row r="63" customFormat="false" ht="13.8" hidden="false" customHeight="false" outlineLevel="0" collapsed="false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customFormat="false" ht="7.45" hidden="false" customHeight="true" outlineLevel="0" collapsed="false"/>
    <row r="65" customFormat="false" ht="9.7" hidden="false" customHeight="true" outlineLevel="0" collapsed="false">
      <c r="A65" s="33" t="s">
        <v>35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13"/>
      <c r="Q65" s="13"/>
      <c r="R65" s="13"/>
      <c r="S65" s="13"/>
      <c r="T65" s="13"/>
      <c r="U65" s="13"/>
      <c r="V65" s="13"/>
      <c r="W65" s="13"/>
    </row>
    <row r="66" customFormat="false" ht="9.7" hidden="false" customHeight="true" outlineLevel="0" collapsed="false">
      <c r="A66" s="36" t="s">
        <v>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customFormat="false" ht="9.7" hidden="false" customHeight="true" outlineLevel="0" collapsed="false">
      <c r="A67" s="36" t="s">
        <v>37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customFormat="false" ht="9.7" hidden="false" customHeight="true" outlineLevel="0" collapsed="false">
      <c r="A68" s="36" t="s">
        <v>38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customFormat="false" ht="9.7" hidden="false" customHeight="true" outlineLevel="0" collapsed="false">
      <c r="A69" s="36" t="s">
        <v>39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customFormat="false" ht="9.7" hidden="false" customHeight="true" outlineLevel="0" collapsed="false">
      <c r="A70" s="36" t="s">
        <v>40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customFormat="false" ht="19.4" hidden="false" customHeight="true" outlineLevel="0" collapsed="false">
      <c r="A71" s="38" t="s">
        <v>25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</sheetData>
  <mergeCells count="24">
    <mergeCell ref="A1:X1"/>
    <mergeCell ref="A3:A4"/>
    <mergeCell ref="B3:H3"/>
    <mergeCell ref="J3:P3"/>
    <mergeCell ref="R3:X3"/>
    <mergeCell ref="A28:O28"/>
    <mergeCell ref="A29:W29"/>
    <mergeCell ref="A30:W30"/>
    <mergeCell ref="A31:W31"/>
    <mergeCell ref="A32:W32"/>
    <mergeCell ref="A33:W33"/>
    <mergeCell ref="A34:W34"/>
    <mergeCell ref="A39:V39"/>
    <mergeCell ref="A40:A41"/>
    <mergeCell ref="B40:H40"/>
    <mergeCell ref="J40:P40"/>
    <mergeCell ref="R40:X40"/>
    <mergeCell ref="A65:O65"/>
    <mergeCell ref="A66:W66"/>
    <mergeCell ref="A67:W67"/>
    <mergeCell ref="A68:W68"/>
    <mergeCell ref="A69:W69"/>
    <mergeCell ref="A70:W70"/>
    <mergeCell ref="A71:W71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31"/>
  <sheetViews>
    <sheetView showFormulas="false" showGridLines="false" showRowColHeaders="true" showZeros="true" rightToLeft="false" tabSelected="false" showOutlineSymbols="true" defaultGridColor="true" view="normal" topLeftCell="A39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6" width="26.53"/>
    <col collapsed="false" customWidth="true" hidden="false" outlineLevel="0" max="24" min="2" style="16" width="4.86"/>
    <col collapsed="false" customWidth="true" hidden="false" outlineLevel="0" max="25" min="25" style="16" width="5.28"/>
    <col collapsed="false" customWidth="false" hidden="false" outlineLevel="0" max="1019" min="26" style="16" width="9.13"/>
    <col collapsed="false" customWidth="true" hidden="false" outlineLevel="0" max="1024" min="1020" style="0" width="11.52"/>
  </cols>
  <sheetData>
    <row r="1" customFormat="false" ht="27.75" hidden="false" customHeight="true" outlineLevel="0" collapsed="false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customFormat="false" ht="4.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customFormat="false" ht="15" hidden="false" customHeight="true" outlineLevel="0" collapsed="false">
      <c r="A3" s="21" t="s">
        <v>1</v>
      </c>
      <c r="B3" s="42" t="n">
        <v>2016</v>
      </c>
      <c r="C3" s="42"/>
      <c r="D3" s="42"/>
      <c r="E3" s="42"/>
      <c r="F3" s="42" t="n">
        <v>2017</v>
      </c>
      <c r="G3" s="42"/>
      <c r="H3" s="42"/>
      <c r="I3" s="42"/>
      <c r="J3" s="42" t="n">
        <v>2018</v>
      </c>
      <c r="K3" s="42"/>
      <c r="L3" s="42"/>
      <c r="M3" s="42"/>
      <c r="N3" s="42" t="n">
        <v>2019</v>
      </c>
      <c r="O3" s="42"/>
      <c r="P3" s="42"/>
      <c r="Q3" s="42"/>
      <c r="R3" s="42" t="n">
        <v>2020</v>
      </c>
      <c r="S3" s="42"/>
      <c r="T3" s="42"/>
      <c r="U3" s="42"/>
      <c r="V3" s="42" t="n">
        <v>2021</v>
      </c>
      <c r="W3" s="42"/>
      <c r="X3" s="42"/>
      <c r="Y3" s="42"/>
    </row>
    <row r="4" customFormat="false" ht="57.45" hidden="false" customHeight="false" outlineLevel="0" collapsed="false">
      <c r="A4" s="21"/>
      <c r="B4" s="43" t="s">
        <v>42</v>
      </c>
      <c r="C4" s="24" t="s">
        <v>43</v>
      </c>
      <c r="D4" s="24" t="s">
        <v>44</v>
      </c>
      <c r="E4" s="44" t="s">
        <v>45</v>
      </c>
      <c r="F4" s="43" t="s">
        <v>42</v>
      </c>
      <c r="G4" s="24" t="s">
        <v>43</v>
      </c>
      <c r="H4" s="24" t="s">
        <v>44</v>
      </c>
      <c r="I4" s="44" t="s">
        <v>45</v>
      </c>
      <c r="J4" s="43" t="s">
        <v>42</v>
      </c>
      <c r="K4" s="24" t="s">
        <v>43</v>
      </c>
      <c r="L4" s="24" t="s">
        <v>44</v>
      </c>
      <c r="M4" s="44" t="s">
        <v>45</v>
      </c>
      <c r="N4" s="43" t="s">
        <v>42</v>
      </c>
      <c r="O4" s="24" t="s">
        <v>43</v>
      </c>
      <c r="P4" s="24" t="s">
        <v>44</v>
      </c>
      <c r="Q4" s="44" t="s">
        <v>45</v>
      </c>
      <c r="R4" s="43" t="s">
        <v>42</v>
      </c>
      <c r="S4" s="24" t="s">
        <v>43</v>
      </c>
      <c r="T4" s="24" t="s">
        <v>44</v>
      </c>
      <c r="U4" s="44" t="s">
        <v>45</v>
      </c>
      <c r="V4" s="43" t="s">
        <v>42</v>
      </c>
      <c r="W4" s="24" t="s">
        <v>43</v>
      </c>
      <c r="X4" s="24" t="s">
        <v>44</v>
      </c>
      <c r="Y4" s="44" t="s">
        <v>45</v>
      </c>
    </row>
    <row r="5" customFormat="false" ht="4.5" hidden="false" customHeight="true" outlineLevel="0" collapsed="false">
      <c r="A5" s="18"/>
      <c r="B5" s="45"/>
      <c r="C5" s="18"/>
      <c r="D5" s="18"/>
      <c r="E5" s="46"/>
      <c r="F5" s="45"/>
      <c r="G5" s="18"/>
      <c r="H5" s="18"/>
      <c r="I5" s="46"/>
      <c r="J5" s="45"/>
      <c r="K5" s="18"/>
      <c r="L5" s="18"/>
      <c r="M5" s="46"/>
      <c r="N5" s="45"/>
      <c r="O5" s="18"/>
      <c r="P5" s="18"/>
      <c r="Q5" s="46"/>
      <c r="R5" s="45"/>
      <c r="S5" s="18"/>
      <c r="T5" s="18"/>
      <c r="U5" s="46"/>
      <c r="V5" s="45"/>
      <c r="W5" s="18"/>
      <c r="X5" s="18"/>
      <c r="Y5" s="46"/>
    </row>
    <row r="6" customFormat="false" ht="13.8" hidden="false" customHeight="false" outlineLevel="0" collapsed="false">
      <c r="A6" s="16" t="s">
        <v>4</v>
      </c>
      <c r="B6" s="47" t="n">
        <v>53.1</v>
      </c>
      <c r="C6" s="48" t="n">
        <v>35.1</v>
      </c>
      <c r="D6" s="48" t="n">
        <v>11.9</v>
      </c>
      <c r="E6" s="49" t="n">
        <v>100</v>
      </c>
      <c r="F6" s="47" t="n">
        <v>52</v>
      </c>
      <c r="G6" s="48" t="n">
        <v>35.9</v>
      </c>
      <c r="H6" s="48" t="n">
        <v>12.2</v>
      </c>
      <c r="I6" s="49" t="n">
        <v>100</v>
      </c>
      <c r="J6" s="47" t="n">
        <v>51</v>
      </c>
      <c r="K6" s="48" t="n">
        <v>36.5</v>
      </c>
      <c r="L6" s="48" t="n">
        <v>12.6</v>
      </c>
      <c r="M6" s="49" t="n">
        <v>100</v>
      </c>
      <c r="N6" s="47" t="n">
        <v>50.6</v>
      </c>
      <c r="O6" s="48" t="n">
        <v>36.7</v>
      </c>
      <c r="P6" s="48" t="n">
        <v>12.7</v>
      </c>
      <c r="Q6" s="49" t="n">
        <v>100</v>
      </c>
      <c r="R6" s="47" t="n">
        <v>50</v>
      </c>
      <c r="S6" s="48" t="n">
        <v>36.4</v>
      </c>
      <c r="T6" s="48" t="n">
        <v>13.7</v>
      </c>
      <c r="U6" s="49" t="n">
        <v>100</v>
      </c>
      <c r="V6" s="47" t="n">
        <v>49.2</v>
      </c>
      <c r="W6" s="48" t="n">
        <v>35.3</v>
      </c>
      <c r="X6" s="48" t="n">
        <v>15.5</v>
      </c>
      <c r="Y6" s="49" t="n">
        <v>100</v>
      </c>
    </row>
    <row r="7" customFormat="false" ht="13.8" hidden="false" customHeight="false" outlineLevel="0" collapsed="false">
      <c r="A7" s="16" t="s">
        <v>5</v>
      </c>
      <c r="B7" s="47" t="n">
        <v>52.9</v>
      </c>
      <c r="C7" s="48" t="n">
        <v>36.6</v>
      </c>
      <c r="D7" s="48" t="n">
        <v>10.6</v>
      </c>
      <c r="E7" s="49" t="n">
        <v>100</v>
      </c>
      <c r="F7" s="47" t="n">
        <v>51.6</v>
      </c>
      <c r="G7" s="48" t="n">
        <v>37.5</v>
      </c>
      <c r="H7" s="48" t="n">
        <v>11</v>
      </c>
      <c r="I7" s="49" t="n">
        <v>100</v>
      </c>
      <c r="J7" s="47" t="n">
        <v>50.6</v>
      </c>
      <c r="K7" s="48" t="n">
        <v>38.2</v>
      </c>
      <c r="L7" s="48" t="n">
        <v>11.2</v>
      </c>
      <c r="M7" s="49" t="n">
        <v>100</v>
      </c>
      <c r="N7" s="47" t="n">
        <v>50.4</v>
      </c>
      <c r="O7" s="48" t="n">
        <v>37.9</v>
      </c>
      <c r="P7" s="48" t="n">
        <v>11.7</v>
      </c>
      <c r="Q7" s="49" t="n">
        <v>100</v>
      </c>
      <c r="R7" s="47" t="n">
        <v>49.9</v>
      </c>
      <c r="S7" s="48" t="n">
        <v>37.3</v>
      </c>
      <c r="T7" s="48" t="n">
        <v>12.8</v>
      </c>
      <c r="U7" s="49" t="n">
        <v>100</v>
      </c>
      <c r="V7" s="47" t="n">
        <v>49.1</v>
      </c>
      <c r="W7" s="48" t="n">
        <v>36</v>
      </c>
      <c r="X7" s="48" t="n">
        <v>14.9</v>
      </c>
      <c r="Y7" s="49" t="n">
        <v>100</v>
      </c>
    </row>
    <row r="8" customFormat="false" ht="13.8" hidden="false" customHeight="false" outlineLevel="0" collapsed="false">
      <c r="A8" s="16" t="s">
        <v>6</v>
      </c>
      <c r="B8" s="47" t="n">
        <v>49.9</v>
      </c>
      <c r="C8" s="48" t="n">
        <v>38.6</v>
      </c>
      <c r="D8" s="48" t="n">
        <v>11.5</v>
      </c>
      <c r="E8" s="49" t="n">
        <v>100</v>
      </c>
      <c r="F8" s="47" t="n">
        <v>48.4</v>
      </c>
      <c r="G8" s="48" t="n">
        <v>39.8</v>
      </c>
      <c r="H8" s="48" t="n">
        <v>11.7</v>
      </c>
      <c r="I8" s="49" t="n">
        <v>100</v>
      </c>
      <c r="J8" s="47" t="n">
        <v>47.4</v>
      </c>
      <c r="K8" s="48" t="n">
        <v>40.8</v>
      </c>
      <c r="L8" s="48" t="n">
        <v>11.8</v>
      </c>
      <c r="M8" s="49" t="n">
        <v>100</v>
      </c>
      <c r="N8" s="47" t="n">
        <v>46.9</v>
      </c>
      <c r="O8" s="48" t="n">
        <v>40.8</v>
      </c>
      <c r="P8" s="48" t="n">
        <v>12.2</v>
      </c>
      <c r="Q8" s="49" t="n">
        <v>100</v>
      </c>
      <c r="R8" s="47" t="n">
        <v>46</v>
      </c>
      <c r="S8" s="48" t="n">
        <v>40.7</v>
      </c>
      <c r="T8" s="48" t="n">
        <v>13.3</v>
      </c>
      <c r="U8" s="49" t="n">
        <v>100</v>
      </c>
      <c r="V8" s="47" t="n">
        <v>45.3</v>
      </c>
      <c r="W8" s="48" t="n">
        <v>39.9</v>
      </c>
      <c r="X8" s="48" t="n">
        <v>14.9</v>
      </c>
      <c r="Y8" s="49" t="n">
        <v>100</v>
      </c>
    </row>
    <row r="9" customFormat="false" ht="13.8" hidden="false" customHeight="false" outlineLevel="0" collapsed="false">
      <c r="A9" s="16" t="s">
        <v>7</v>
      </c>
      <c r="B9" s="47" t="n">
        <v>55.5</v>
      </c>
      <c r="C9" s="48" t="n">
        <v>35.8</v>
      </c>
      <c r="D9" s="48" t="n">
        <v>8.7</v>
      </c>
      <c r="E9" s="49" t="n">
        <v>100</v>
      </c>
      <c r="F9" s="47" t="n">
        <v>54.3</v>
      </c>
      <c r="G9" s="48" t="n">
        <v>36.7</v>
      </c>
      <c r="H9" s="48" t="n">
        <v>9</v>
      </c>
      <c r="I9" s="49" t="n">
        <v>100</v>
      </c>
      <c r="J9" s="47" t="n">
        <v>53.4</v>
      </c>
      <c r="K9" s="48" t="n">
        <v>37.4</v>
      </c>
      <c r="L9" s="48" t="n">
        <v>9.2</v>
      </c>
      <c r="M9" s="49" t="n">
        <v>100</v>
      </c>
      <c r="N9" s="47" t="n">
        <v>53.2</v>
      </c>
      <c r="O9" s="48" t="n">
        <v>37.1</v>
      </c>
      <c r="P9" s="48" t="n">
        <v>9.7</v>
      </c>
      <c r="Q9" s="49" t="n">
        <v>100</v>
      </c>
      <c r="R9" s="47" t="n">
        <v>52.8</v>
      </c>
      <c r="S9" s="48" t="n">
        <v>36.4</v>
      </c>
      <c r="T9" s="48" t="n">
        <v>10.8</v>
      </c>
      <c r="U9" s="49" t="n">
        <v>100</v>
      </c>
      <c r="V9" s="47" t="n">
        <v>52.1</v>
      </c>
      <c r="W9" s="48" t="n">
        <v>34.8</v>
      </c>
      <c r="X9" s="48" t="n">
        <v>13.1</v>
      </c>
      <c r="Y9" s="49" t="n">
        <v>100</v>
      </c>
    </row>
    <row r="10" customFormat="false" ht="13.8" hidden="false" customHeight="false" outlineLevel="0" collapsed="false">
      <c r="A10" s="16" t="s">
        <v>8</v>
      </c>
      <c r="B10" s="47" t="n">
        <v>53.6</v>
      </c>
      <c r="C10" s="48" t="n">
        <v>37.4</v>
      </c>
      <c r="D10" s="48" t="n">
        <v>8.9</v>
      </c>
      <c r="E10" s="49" t="n">
        <v>100</v>
      </c>
      <c r="F10" s="47" t="n">
        <v>52.1</v>
      </c>
      <c r="G10" s="48" t="n">
        <v>38.7</v>
      </c>
      <c r="H10" s="48" t="n">
        <v>9.2</v>
      </c>
      <c r="I10" s="49" t="n">
        <v>100</v>
      </c>
      <c r="J10" s="47" t="n">
        <v>51</v>
      </c>
      <c r="K10" s="48" t="n">
        <v>39.7</v>
      </c>
      <c r="L10" s="48" t="n">
        <v>9.3</v>
      </c>
      <c r="M10" s="49" t="n">
        <v>100</v>
      </c>
      <c r="N10" s="47" t="n">
        <v>50.4</v>
      </c>
      <c r="O10" s="48" t="n">
        <v>39.9</v>
      </c>
      <c r="P10" s="48" t="n">
        <v>9.6</v>
      </c>
      <c r="Q10" s="49" t="n">
        <v>100</v>
      </c>
      <c r="R10" s="47" t="n">
        <v>50</v>
      </c>
      <c r="S10" s="48" t="n">
        <v>39.6</v>
      </c>
      <c r="T10" s="48" t="n">
        <v>10.4</v>
      </c>
      <c r="U10" s="49" t="n">
        <v>100</v>
      </c>
      <c r="V10" s="47" t="n">
        <v>49.2</v>
      </c>
      <c r="W10" s="48" t="n">
        <v>38.6</v>
      </c>
      <c r="X10" s="48" t="n">
        <v>12.1</v>
      </c>
      <c r="Y10" s="49" t="n">
        <v>100</v>
      </c>
    </row>
    <row r="11" customFormat="false" ht="13.8" hidden="false" customHeight="false" outlineLevel="0" collapsed="false">
      <c r="A11" s="16" t="s">
        <v>9</v>
      </c>
      <c r="B11" s="47" t="n">
        <v>54.2</v>
      </c>
      <c r="C11" s="48" t="n">
        <v>37.9</v>
      </c>
      <c r="D11" s="48" t="n">
        <v>7.9</v>
      </c>
      <c r="E11" s="49" t="n">
        <v>100</v>
      </c>
      <c r="F11" s="47" t="n">
        <v>52.8</v>
      </c>
      <c r="G11" s="48" t="n">
        <v>39</v>
      </c>
      <c r="H11" s="48" t="n">
        <v>8.2</v>
      </c>
      <c r="I11" s="49" t="n">
        <v>100</v>
      </c>
      <c r="J11" s="47" t="n">
        <v>52.2</v>
      </c>
      <c r="K11" s="48" t="n">
        <v>39.5</v>
      </c>
      <c r="L11" s="48" t="n">
        <v>8.3</v>
      </c>
      <c r="M11" s="49" t="n">
        <v>100</v>
      </c>
      <c r="N11" s="47" t="n">
        <v>51.9</v>
      </c>
      <c r="O11" s="48" t="n">
        <v>39.3</v>
      </c>
      <c r="P11" s="48" t="n">
        <v>8.8</v>
      </c>
      <c r="Q11" s="49" t="n">
        <v>100</v>
      </c>
      <c r="R11" s="47" t="n">
        <v>51.6</v>
      </c>
      <c r="S11" s="48" t="n">
        <v>38.7</v>
      </c>
      <c r="T11" s="48" t="n">
        <v>9.6</v>
      </c>
      <c r="U11" s="49" t="n">
        <v>100</v>
      </c>
      <c r="V11" s="47" t="n">
        <v>51</v>
      </c>
      <c r="W11" s="48" t="n">
        <v>37.4</v>
      </c>
      <c r="X11" s="48" t="n">
        <v>11.6</v>
      </c>
      <c r="Y11" s="49" t="n">
        <v>100</v>
      </c>
    </row>
    <row r="12" customFormat="false" ht="13.8" hidden="false" customHeight="false" outlineLevel="0" collapsed="false">
      <c r="A12" s="16" t="s">
        <v>10</v>
      </c>
      <c r="B12" s="47" t="n">
        <v>50.2</v>
      </c>
      <c r="C12" s="48" t="n">
        <v>39.9</v>
      </c>
      <c r="D12" s="48" t="n">
        <v>10</v>
      </c>
      <c r="E12" s="49" t="n">
        <v>100</v>
      </c>
      <c r="F12" s="47" t="n">
        <v>49.1</v>
      </c>
      <c r="G12" s="48" t="n">
        <v>40.6</v>
      </c>
      <c r="H12" s="48" t="n">
        <v>10.3</v>
      </c>
      <c r="I12" s="49" t="n">
        <v>100</v>
      </c>
      <c r="J12" s="47" t="n">
        <v>48.4</v>
      </c>
      <c r="K12" s="48" t="n">
        <v>40.9</v>
      </c>
      <c r="L12" s="48" t="n">
        <v>10.7</v>
      </c>
      <c r="M12" s="49" t="n">
        <v>100</v>
      </c>
      <c r="N12" s="47" t="n">
        <v>48.1</v>
      </c>
      <c r="O12" s="48" t="n">
        <v>40.7</v>
      </c>
      <c r="P12" s="48" t="n">
        <v>11.2</v>
      </c>
      <c r="Q12" s="49" t="n">
        <v>100</v>
      </c>
      <c r="R12" s="47" t="n">
        <v>47.8</v>
      </c>
      <c r="S12" s="48" t="n">
        <v>39.9</v>
      </c>
      <c r="T12" s="48" t="n">
        <v>12.3</v>
      </c>
      <c r="U12" s="49" t="n">
        <v>100</v>
      </c>
      <c r="V12" s="47" t="n">
        <v>47.1</v>
      </c>
      <c r="W12" s="48" t="n">
        <v>38.4</v>
      </c>
      <c r="X12" s="48" t="n">
        <v>14.4</v>
      </c>
      <c r="Y12" s="49" t="n">
        <v>100</v>
      </c>
    </row>
    <row r="13" customFormat="false" ht="13.8" hidden="false" customHeight="false" outlineLevel="0" collapsed="false">
      <c r="A13" s="16" t="s">
        <v>11</v>
      </c>
      <c r="B13" s="47" t="n">
        <v>46.3</v>
      </c>
      <c r="C13" s="48" t="n">
        <v>41.7</v>
      </c>
      <c r="D13" s="48" t="n">
        <v>11.9</v>
      </c>
      <c r="E13" s="49" t="n">
        <v>100</v>
      </c>
      <c r="F13" s="47" t="n">
        <v>45</v>
      </c>
      <c r="G13" s="48" t="n">
        <v>42.7</v>
      </c>
      <c r="H13" s="48" t="n">
        <v>12.2</v>
      </c>
      <c r="I13" s="49" t="n">
        <v>100</v>
      </c>
      <c r="J13" s="47" t="n">
        <v>44</v>
      </c>
      <c r="K13" s="48" t="n">
        <v>43.4</v>
      </c>
      <c r="L13" s="48" t="n">
        <v>12.6</v>
      </c>
      <c r="M13" s="49" t="n">
        <v>100</v>
      </c>
      <c r="N13" s="47" t="n">
        <v>43.4</v>
      </c>
      <c r="O13" s="48" t="n">
        <v>43.5</v>
      </c>
      <c r="P13" s="48" t="n">
        <v>13</v>
      </c>
      <c r="Q13" s="49" t="n">
        <v>100</v>
      </c>
      <c r="R13" s="47" t="n">
        <v>43</v>
      </c>
      <c r="S13" s="48" t="n">
        <v>43.2</v>
      </c>
      <c r="T13" s="48" t="n">
        <v>13.8</v>
      </c>
      <c r="U13" s="49" t="n">
        <v>100</v>
      </c>
      <c r="V13" s="47" t="n">
        <v>42.2</v>
      </c>
      <c r="W13" s="48" t="n">
        <v>42.6</v>
      </c>
      <c r="X13" s="48" t="n">
        <v>15.2</v>
      </c>
      <c r="Y13" s="49" t="n">
        <v>100</v>
      </c>
    </row>
    <row r="14" customFormat="false" ht="13.8" hidden="false" customHeight="false" outlineLevel="0" collapsed="false">
      <c r="A14" s="16" t="s">
        <v>12</v>
      </c>
      <c r="B14" s="47" t="n">
        <v>48.7</v>
      </c>
      <c r="C14" s="48" t="n">
        <v>43.8</v>
      </c>
      <c r="D14" s="48" t="n">
        <v>7.6</v>
      </c>
      <c r="E14" s="49" t="n">
        <v>100</v>
      </c>
      <c r="F14" s="47" t="n">
        <v>47.2</v>
      </c>
      <c r="G14" s="48" t="n">
        <v>44.9</v>
      </c>
      <c r="H14" s="48" t="n">
        <v>7.9</v>
      </c>
      <c r="I14" s="49" t="n">
        <v>100</v>
      </c>
      <c r="J14" s="47" t="n">
        <v>46.6</v>
      </c>
      <c r="K14" s="48" t="n">
        <v>45.2</v>
      </c>
      <c r="L14" s="48" t="n">
        <v>8.3</v>
      </c>
      <c r="M14" s="49" t="n">
        <v>100</v>
      </c>
      <c r="N14" s="47" t="n">
        <v>46.5</v>
      </c>
      <c r="O14" s="48" t="n">
        <v>44.9</v>
      </c>
      <c r="P14" s="48" t="n">
        <v>8.6</v>
      </c>
      <c r="Q14" s="49" t="n">
        <v>100</v>
      </c>
      <c r="R14" s="47" t="n">
        <v>46</v>
      </c>
      <c r="S14" s="48" t="n">
        <v>44.4</v>
      </c>
      <c r="T14" s="48" t="n">
        <v>9.6</v>
      </c>
      <c r="U14" s="49" t="n">
        <v>100</v>
      </c>
      <c r="V14" s="47" t="n">
        <v>45.6</v>
      </c>
      <c r="W14" s="48" t="n">
        <v>42.9</v>
      </c>
      <c r="X14" s="48" t="n">
        <v>11.5</v>
      </c>
      <c r="Y14" s="49" t="n">
        <v>100</v>
      </c>
    </row>
    <row r="15" customFormat="false" ht="13.8" hidden="false" customHeight="false" outlineLevel="0" collapsed="false">
      <c r="A15" s="16" t="s">
        <v>13</v>
      </c>
      <c r="B15" s="47" t="n">
        <v>47.1</v>
      </c>
      <c r="C15" s="48" t="n">
        <v>45.2</v>
      </c>
      <c r="D15" s="48" t="n">
        <v>7.7</v>
      </c>
      <c r="E15" s="49" t="n">
        <v>100</v>
      </c>
      <c r="F15" s="47" t="n">
        <v>45.9</v>
      </c>
      <c r="G15" s="48" t="n">
        <v>46.4</v>
      </c>
      <c r="H15" s="48" t="n">
        <v>7.7</v>
      </c>
      <c r="I15" s="49" t="n">
        <v>100</v>
      </c>
      <c r="J15" s="47" t="n">
        <v>45</v>
      </c>
      <c r="K15" s="48" t="n">
        <v>47.3</v>
      </c>
      <c r="L15" s="48" t="n">
        <v>7.7</v>
      </c>
      <c r="M15" s="49" t="n">
        <v>100</v>
      </c>
      <c r="N15" s="47" t="n">
        <v>44.2</v>
      </c>
      <c r="O15" s="48" t="n">
        <v>47.7</v>
      </c>
      <c r="P15" s="48" t="n">
        <v>8.1</v>
      </c>
      <c r="Q15" s="49" t="n">
        <v>100</v>
      </c>
      <c r="R15" s="47" t="n">
        <v>43.5</v>
      </c>
      <c r="S15" s="48" t="n">
        <v>47.6</v>
      </c>
      <c r="T15" s="48" t="n">
        <v>8.9</v>
      </c>
      <c r="U15" s="49" t="n">
        <v>100</v>
      </c>
      <c r="V15" s="47" t="n">
        <v>42.7</v>
      </c>
      <c r="W15" s="48" t="n">
        <v>46.9</v>
      </c>
      <c r="X15" s="48" t="n">
        <v>10.4</v>
      </c>
      <c r="Y15" s="49" t="n">
        <v>100</v>
      </c>
    </row>
    <row r="16" customFormat="false" ht="13.8" hidden="false" customHeight="false" outlineLevel="0" collapsed="false">
      <c r="A16" s="28" t="s">
        <v>14</v>
      </c>
      <c r="B16" s="47" t="n">
        <v>52.2</v>
      </c>
      <c r="C16" s="48" t="n">
        <v>37.5</v>
      </c>
      <c r="D16" s="48" t="n">
        <v>10.3</v>
      </c>
      <c r="E16" s="49" t="n">
        <v>100</v>
      </c>
      <c r="F16" s="47" t="n">
        <v>50.8</v>
      </c>
      <c r="G16" s="48" t="n">
        <v>38.5</v>
      </c>
      <c r="H16" s="48" t="n">
        <v>10.6</v>
      </c>
      <c r="I16" s="49" t="n">
        <v>100</v>
      </c>
      <c r="J16" s="47" t="n">
        <v>50.4</v>
      </c>
      <c r="K16" s="48" t="n">
        <v>38.5</v>
      </c>
      <c r="L16" s="48" t="n">
        <v>11.1</v>
      </c>
      <c r="M16" s="49" t="n">
        <v>100</v>
      </c>
      <c r="N16" s="47" t="n">
        <v>51</v>
      </c>
      <c r="O16" s="48" t="n">
        <v>37.1</v>
      </c>
      <c r="P16" s="48" t="n">
        <v>11.9</v>
      </c>
      <c r="Q16" s="49" t="n">
        <v>100</v>
      </c>
      <c r="R16" s="47" t="n">
        <v>51</v>
      </c>
      <c r="S16" s="48" t="n">
        <v>35.8</v>
      </c>
      <c r="T16" s="48" t="n">
        <v>13.2</v>
      </c>
      <c r="U16" s="49" t="n">
        <v>100</v>
      </c>
      <c r="V16" s="47" t="n">
        <v>50.4</v>
      </c>
      <c r="W16" s="48" t="n">
        <v>34.2</v>
      </c>
      <c r="X16" s="48" t="n">
        <v>15.4</v>
      </c>
      <c r="Y16" s="49" t="n">
        <v>100</v>
      </c>
    </row>
    <row r="17" customFormat="false" ht="13.8" hidden="false" customHeight="false" outlineLevel="0" collapsed="false">
      <c r="A17" s="28" t="s">
        <v>15</v>
      </c>
      <c r="B17" s="47" t="n">
        <v>55.3</v>
      </c>
      <c r="C17" s="48" t="n">
        <v>37.1</v>
      </c>
      <c r="D17" s="48" t="n">
        <v>7.5</v>
      </c>
      <c r="E17" s="49" t="n">
        <v>100</v>
      </c>
      <c r="F17" s="47" t="n">
        <v>54</v>
      </c>
      <c r="G17" s="48" t="n">
        <v>38.1</v>
      </c>
      <c r="H17" s="48" t="n">
        <v>7.9</v>
      </c>
      <c r="I17" s="49" t="n">
        <v>100</v>
      </c>
      <c r="J17" s="47" t="n">
        <v>53.8</v>
      </c>
      <c r="K17" s="48" t="n">
        <v>37.8</v>
      </c>
      <c r="L17" s="48" t="n">
        <v>8.4</v>
      </c>
      <c r="M17" s="49" t="n">
        <v>100</v>
      </c>
      <c r="N17" s="47" t="n">
        <v>55</v>
      </c>
      <c r="O17" s="48" t="n">
        <v>35.8</v>
      </c>
      <c r="P17" s="48" t="n">
        <v>9.2</v>
      </c>
      <c r="Q17" s="49" t="n">
        <v>100</v>
      </c>
      <c r="R17" s="47" t="n">
        <v>55.3</v>
      </c>
      <c r="S17" s="48" t="n">
        <v>34.2</v>
      </c>
      <c r="T17" s="48" t="n">
        <v>10.5</v>
      </c>
      <c r="U17" s="49" t="n">
        <v>100</v>
      </c>
      <c r="V17" s="47" t="n">
        <v>54.9</v>
      </c>
      <c r="W17" s="48" t="n">
        <v>32.3</v>
      </c>
      <c r="X17" s="48" t="n">
        <v>12.8</v>
      </c>
      <c r="Y17" s="49" t="n">
        <v>100</v>
      </c>
    </row>
    <row r="18" customFormat="false" ht="13.8" hidden="false" customHeight="false" outlineLevel="0" collapsed="false">
      <c r="A18" s="28" t="s">
        <v>16</v>
      </c>
      <c r="B18" s="47" t="n">
        <v>48.1</v>
      </c>
      <c r="C18" s="48" t="n">
        <v>37.9</v>
      </c>
      <c r="D18" s="48" t="n">
        <v>14</v>
      </c>
      <c r="E18" s="49" t="n">
        <v>100</v>
      </c>
      <c r="F18" s="47" t="n">
        <v>46.7</v>
      </c>
      <c r="G18" s="48" t="n">
        <v>39</v>
      </c>
      <c r="H18" s="48" t="n">
        <v>14.3</v>
      </c>
      <c r="I18" s="49" t="n">
        <v>100</v>
      </c>
      <c r="J18" s="47" t="n">
        <v>46</v>
      </c>
      <c r="K18" s="48" t="n">
        <v>39.3</v>
      </c>
      <c r="L18" s="48" t="n">
        <v>14.7</v>
      </c>
      <c r="M18" s="49" t="n">
        <v>100</v>
      </c>
      <c r="N18" s="47" t="n">
        <v>46</v>
      </c>
      <c r="O18" s="48" t="n">
        <v>38.6</v>
      </c>
      <c r="P18" s="48" t="n">
        <v>15.4</v>
      </c>
      <c r="Q18" s="49" t="n">
        <v>100</v>
      </c>
      <c r="R18" s="47" t="n">
        <v>45.6</v>
      </c>
      <c r="S18" s="48" t="n">
        <v>37.8</v>
      </c>
      <c r="T18" s="48" t="n">
        <v>16.6</v>
      </c>
      <c r="U18" s="49" t="n">
        <v>100</v>
      </c>
      <c r="V18" s="47" t="n">
        <v>44.8</v>
      </c>
      <c r="W18" s="48" t="n">
        <v>36.6</v>
      </c>
      <c r="X18" s="48" t="n">
        <v>18.6</v>
      </c>
      <c r="Y18" s="49" t="n">
        <v>100</v>
      </c>
    </row>
    <row r="19" customFormat="false" ht="13.8" hidden="false" customHeight="false" outlineLevel="0" collapsed="false">
      <c r="A19" s="28" t="s">
        <v>17</v>
      </c>
      <c r="B19" s="47" t="n">
        <v>52.5</v>
      </c>
      <c r="C19" s="48" t="n">
        <v>38.3</v>
      </c>
      <c r="D19" s="48" t="n">
        <v>9.1</v>
      </c>
      <c r="E19" s="49" t="n">
        <v>100</v>
      </c>
      <c r="F19" s="47" t="n">
        <v>51.3</v>
      </c>
      <c r="G19" s="48" t="n">
        <v>39</v>
      </c>
      <c r="H19" s="48" t="n">
        <v>9.7</v>
      </c>
      <c r="I19" s="49" t="n">
        <v>100</v>
      </c>
      <c r="J19" s="47" t="n">
        <v>50.3</v>
      </c>
      <c r="K19" s="48" t="n">
        <v>39.3</v>
      </c>
      <c r="L19" s="48" t="n">
        <v>10.4</v>
      </c>
      <c r="M19" s="49" t="n">
        <v>100</v>
      </c>
      <c r="N19" s="47" t="n">
        <v>50.1</v>
      </c>
      <c r="O19" s="48" t="n">
        <v>38.6</v>
      </c>
      <c r="P19" s="48" t="n">
        <v>11.3</v>
      </c>
      <c r="Q19" s="49" t="n">
        <v>100</v>
      </c>
      <c r="R19" s="47" t="n">
        <v>49.6</v>
      </c>
      <c r="S19" s="48" t="n">
        <v>37.8</v>
      </c>
      <c r="T19" s="48" t="n">
        <v>12.6</v>
      </c>
      <c r="U19" s="49" t="n">
        <v>100</v>
      </c>
      <c r="V19" s="47" t="n">
        <v>48.7</v>
      </c>
      <c r="W19" s="48" t="n">
        <v>36.5</v>
      </c>
      <c r="X19" s="48" t="n">
        <v>14.8</v>
      </c>
      <c r="Y19" s="49" t="n">
        <v>100</v>
      </c>
    </row>
    <row r="20" customFormat="false" ht="13.8" hidden="false" customHeight="false" outlineLevel="0" collapsed="false">
      <c r="A20" s="28" t="s">
        <v>18</v>
      </c>
      <c r="B20" s="47" t="n">
        <v>52.9</v>
      </c>
      <c r="C20" s="48" t="n">
        <v>40.4</v>
      </c>
      <c r="D20" s="48" t="n">
        <v>6.6</v>
      </c>
      <c r="E20" s="49" t="n">
        <v>100</v>
      </c>
      <c r="F20" s="47" t="n">
        <v>51.6</v>
      </c>
      <c r="G20" s="48" t="n">
        <v>41.4</v>
      </c>
      <c r="H20" s="48" t="n">
        <v>6.9</v>
      </c>
      <c r="I20" s="49" t="n">
        <v>100</v>
      </c>
      <c r="J20" s="47" t="n">
        <v>50.4</v>
      </c>
      <c r="K20" s="48" t="n">
        <v>42.3</v>
      </c>
      <c r="L20" s="48" t="n">
        <v>7.2</v>
      </c>
      <c r="M20" s="49" t="n">
        <v>100</v>
      </c>
      <c r="N20" s="47" t="n">
        <v>49.5</v>
      </c>
      <c r="O20" s="48" t="n">
        <v>42.8</v>
      </c>
      <c r="P20" s="48" t="n">
        <v>7.7</v>
      </c>
      <c r="Q20" s="49" t="n">
        <v>100</v>
      </c>
      <c r="R20" s="47" t="n">
        <v>48.8</v>
      </c>
      <c r="S20" s="48" t="n">
        <v>42.9</v>
      </c>
      <c r="T20" s="48" t="n">
        <v>8.4</v>
      </c>
      <c r="U20" s="49" t="n">
        <v>100</v>
      </c>
      <c r="V20" s="47" t="n">
        <v>47.7</v>
      </c>
      <c r="W20" s="48" t="n">
        <v>42.6</v>
      </c>
      <c r="X20" s="48" t="n">
        <v>9.8</v>
      </c>
      <c r="Y20" s="49" t="n">
        <v>100</v>
      </c>
    </row>
    <row r="21" customFormat="false" ht="13.8" hidden="false" customHeight="false" outlineLevel="0" collapsed="false">
      <c r="A21" s="28" t="s">
        <v>19</v>
      </c>
      <c r="B21" s="47" t="n">
        <v>50.3</v>
      </c>
      <c r="C21" s="48" t="n">
        <v>41.7</v>
      </c>
      <c r="D21" s="48" t="n">
        <v>8</v>
      </c>
      <c r="E21" s="49" t="n">
        <v>100</v>
      </c>
      <c r="F21" s="47" t="n">
        <v>49</v>
      </c>
      <c r="G21" s="48" t="n">
        <v>42.6</v>
      </c>
      <c r="H21" s="48" t="n">
        <v>8.4</v>
      </c>
      <c r="I21" s="49" t="n">
        <v>100</v>
      </c>
      <c r="J21" s="47" t="n">
        <v>47.8</v>
      </c>
      <c r="K21" s="48" t="n">
        <v>43.4</v>
      </c>
      <c r="L21" s="48" t="n">
        <v>8.8</v>
      </c>
      <c r="M21" s="49" t="n">
        <v>100</v>
      </c>
      <c r="N21" s="47" t="n">
        <v>46.7</v>
      </c>
      <c r="O21" s="48" t="n">
        <v>43.8</v>
      </c>
      <c r="P21" s="48" t="n">
        <v>9.4</v>
      </c>
      <c r="Q21" s="49" t="n">
        <v>100</v>
      </c>
      <c r="R21" s="47" t="n">
        <v>46</v>
      </c>
      <c r="S21" s="48" t="n">
        <v>43.9</v>
      </c>
      <c r="T21" s="48" t="n">
        <v>10.2</v>
      </c>
      <c r="U21" s="49" t="n">
        <v>100</v>
      </c>
      <c r="V21" s="47" t="n">
        <v>44.9</v>
      </c>
      <c r="W21" s="48" t="n">
        <v>43.5</v>
      </c>
      <c r="X21" s="48" t="n">
        <v>11.7</v>
      </c>
      <c r="Y21" s="49" t="n">
        <v>100</v>
      </c>
    </row>
    <row r="22" customFormat="false" ht="13.8" hidden="false" customHeight="false" outlineLevel="0" collapsed="false">
      <c r="A22" s="28" t="s">
        <v>20</v>
      </c>
      <c r="B22" s="47" t="n">
        <v>57</v>
      </c>
      <c r="C22" s="48" t="n">
        <v>38.5</v>
      </c>
      <c r="D22" s="48" t="n">
        <v>4.5</v>
      </c>
      <c r="E22" s="49" t="n">
        <v>100</v>
      </c>
      <c r="F22" s="47" t="n">
        <v>55.8</v>
      </c>
      <c r="G22" s="48" t="n">
        <v>39.6</v>
      </c>
      <c r="H22" s="48" t="n">
        <v>4.7</v>
      </c>
      <c r="I22" s="49" t="n">
        <v>100</v>
      </c>
      <c r="J22" s="47" t="n">
        <v>54.6</v>
      </c>
      <c r="K22" s="48" t="n">
        <v>40.6</v>
      </c>
      <c r="L22" s="48" t="n">
        <v>4.9</v>
      </c>
      <c r="M22" s="49" t="n">
        <v>100</v>
      </c>
      <c r="N22" s="47" t="n">
        <v>53.8</v>
      </c>
      <c r="O22" s="48" t="n">
        <v>41.1</v>
      </c>
      <c r="P22" s="48" t="n">
        <v>5.1</v>
      </c>
      <c r="Q22" s="49" t="n">
        <v>100</v>
      </c>
      <c r="R22" s="47" t="n">
        <v>53</v>
      </c>
      <c r="S22" s="48" t="n">
        <v>41.4</v>
      </c>
      <c r="T22" s="48" t="n">
        <v>5.6</v>
      </c>
      <c r="U22" s="49" t="n">
        <v>100</v>
      </c>
      <c r="V22" s="47" t="n">
        <v>52</v>
      </c>
      <c r="W22" s="48" t="n">
        <v>41.2</v>
      </c>
      <c r="X22" s="48" t="n">
        <v>6.8</v>
      </c>
      <c r="Y22" s="49" t="n">
        <v>100</v>
      </c>
    </row>
    <row r="23" customFormat="false" ht="13.8" hidden="false" customHeight="false" outlineLevel="0" collapsed="false">
      <c r="A23" s="28" t="s">
        <v>21</v>
      </c>
      <c r="B23" s="47" t="n">
        <v>55.8</v>
      </c>
      <c r="C23" s="48" t="n">
        <v>36.2</v>
      </c>
      <c r="D23" s="48" t="n">
        <v>7.9</v>
      </c>
      <c r="E23" s="49" t="n">
        <v>100</v>
      </c>
      <c r="F23" s="47" t="n">
        <v>54.5</v>
      </c>
      <c r="G23" s="48" t="n">
        <v>37.1</v>
      </c>
      <c r="H23" s="48" t="n">
        <v>8.4</v>
      </c>
      <c r="I23" s="49" t="n">
        <v>100</v>
      </c>
      <c r="J23" s="47" t="n">
        <v>53.8</v>
      </c>
      <c r="K23" s="48" t="n">
        <v>37.2</v>
      </c>
      <c r="L23" s="48" t="n">
        <v>9</v>
      </c>
      <c r="M23" s="49" t="n">
        <v>100</v>
      </c>
      <c r="N23" s="47" t="n">
        <v>54</v>
      </c>
      <c r="O23" s="48" t="n">
        <v>36.2</v>
      </c>
      <c r="P23" s="48" t="n">
        <v>9.9</v>
      </c>
      <c r="Q23" s="49" t="n">
        <v>100</v>
      </c>
      <c r="R23" s="47" t="n">
        <v>53.7</v>
      </c>
      <c r="S23" s="48" t="n">
        <v>35.3</v>
      </c>
      <c r="T23" s="48" t="n">
        <v>11.1</v>
      </c>
      <c r="U23" s="49" t="n">
        <v>100</v>
      </c>
      <c r="V23" s="47" t="n">
        <v>52.9</v>
      </c>
      <c r="W23" s="48" t="n">
        <v>34</v>
      </c>
      <c r="X23" s="48" t="n">
        <v>13.1</v>
      </c>
      <c r="Y23" s="49" t="n">
        <v>100</v>
      </c>
    </row>
    <row r="24" customFormat="false" ht="13.8" hidden="false" customHeight="false" outlineLevel="0" collapsed="false">
      <c r="A24" s="28" t="s">
        <v>22</v>
      </c>
      <c r="B24" s="47" t="n">
        <v>49.2</v>
      </c>
      <c r="C24" s="48" t="n">
        <v>41</v>
      </c>
      <c r="D24" s="48" t="n">
        <v>9.8</v>
      </c>
      <c r="E24" s="49" t="n">
        <v>100</v>
      </c>
      <c r="F24" s="47" t="n">
        <v>47.9</v>
      </c>
      <c r="G24" s="48" t="n">
        <v>42</v>
      </c>
      <c r="H24" s="48" t="n">
        <v>10.1</v>
      </c>
      <c r="I24" s="49" t="n">
        <v>100</v>
      </c>
      <c r="J24" s="47" t="n">
        <v>47</v>
      </c>
      <c r="K24" s="48" t="n">
        <v>42.6</v>
      </c>
      <c r="L24" s="48" t="n">
        <v>10.4</v>
      </c>
      <c r="M24" s="49" t="n">
        <v>100</v>
      </c>
      <c r="N24" s="47" t="n">
        <v>46.6</v>
      </c>
      <c r="O24" s="48" t="n">
        <v>42.3</v>
      </c>
      <c r="P24" s="48" t="n">
        <v>11</v>
      </c>
      <c r="Q24" s="49" t="n">
        <v>100</v>
      </c>
      <c r="R24" s="47" t="n">
        <v>46.2</v>
      </c>
      <c r="S24" s="48" t="n">
        <v>41.8</v>
      </c>
      <c r="T24" s="48" t="n">
        <v>12</v>
      </c>
      <c r="U24" s="49" t="n">
        <v>100</v>
      </c>
      <c r="V24" s="47" t="n">
        <v>45.3</v>
      </c>
      <c r="W24" s="48" t="n">
        <v>40.9</v>
      </c>
      <c r="X24" s="48" t="n">
        <v>13.8</v>
      </c>
      <c r="Y24" s="49" t="n">
        <v>100</v>
      </c>
    </row>
    <row r="25" customFormat="false" ht="13.8" hidden="false" customHeight="false" outlineLevel="0" collapsed="false">
      <c r="A25" s="29" t="s">
        <v>23</v>
      </c>
      <c r="B25" s="50" t="n">
        <v>52.5</v>
      </c>
      <c r="C25" s="51" t="n">
        <v>38.6</v>
      </c>
      <c r="D25" s="51" t="n">
        <v>8.9</v>
      </c>
      <c r="E25" s="52" t="n">
        <v>100</v>
      </c>
      <c r="F25" s="50" t="n">
        <v>51.2</v>
      </c>
      <c r="G25" s="51" t="n">
        <v>39.5</v>
      </c>
      <c r="H25" s="51" t="n">
        <v>9.3</v>
      </c>
      <c r="I25" s="52" t="n">
        <v>100</v>
      </c>
      <c r="J25" s="50" t="n">
        <v>50.4</v>
      </c>
      <c r="K25" s="51" t="n">
        <v>39.9</v>
      </c>
      <c r="L25" s="51" t="n">
        <v>9.7</v>
      </c>
      <c r="M25" s="52" t="n">
        <v>100</v>
      </c>
      <c r="N25" s="50" t="n">
        <v>50.3</v>
      </c>
      <c r="O25" s="51" t="n">
        <v>39.3</v>
      </c>
      <c r="P25" s="51" t="n">
        <v>10.5</v>
      </c>
      <c r="Q25" s="52" t="n">
        <v>100</v>
      </c>
      <c r="R25" s="50" t="n">
        <v>49.9</v>
      </c>
      <c r="S25" s="51" t="n">
        <v>38.6</v>
      </c>
      <c r="T25" s="51" t="n">
        <v>11.5</v>
      </c>
      <c r="U25" s="52" t="n">
        <v>100</v>
      </c>
      <c r="V25" s="50" t="n">
        <v>49.1</v>
      </c>
      <c r="W25" s="51" t="n">
        <v>37.4</v>
      </c>
      <c r="X25" s="51" t="n">
        <v>13.5</v>
      </c>
      <c r="Y25" s="52" t="n">
        <v>100</v>
      </c>
    </row>
    <row r="26" customFormat="false" ht="4.5" hidden="false" customHeight="true" outlineLevel="0" collapsed="false">
      <c r="A26" s="32"/>
      <c r="B26" s="53"/>
      <c r="C26" s="54"/>
      <c r="D26" s="54"/>
      <c r="E26" s="55"/>
      <c r="F26" s="53"/>
      <c r="G26" s="54"/>
      <c r="H26" s="54"/>
      <c r="I26" s="55"/>
      <c r="J26" s="53"/>
      <c r="K26" s="54"/>
      <c r="L26" s="54"/>
      <c r="M26" s="55"/>
      <c r="N26" s="53"/>
      <c r="O26" s="54"/>
      <c r="P26" s="54"/>
      <c r="Q26" s="55"/>
      <c r="R26" s="53"/>
      <c r="S26" s="54"/>
      <c r="T26" s="54"/>
      <c r="U26" s="55"/>
      <c r="V26" s="53"/>
      <c r="W26" s="54"/>
      <c r="X26" s="54"/>
      <c r="Y26" s="55"/>
    </row>
    <row r="27" customFormat="false" ht="4.5" hidden="false" customHeight="true" outlineLevel="0" collapsed="false"/>
    <row r="28" customFormat="false" ht="9" hidden="false" customHeight="true" outlineLevel="0" collapsed="false">
      <c r="A28" s="13" t="s">
        <v>46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customFormat="false" ht="9" hidden="false" customHeight="true" outlineLevel="0" collapsed="false">
      <c r="A29" s="36" t="s">
        <v>47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customFormat="false" ht="11.9" hidden="false" customHeight="true" outlineLevel="0" collapsed="false">
      <c r="A30" s="36" t="s">
        <v>48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customFormat="false" ht="18" hidden="false" customHeight="true" outlineLevel="0" collapsed="false">
      <c r="A31" s="38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</sheetData>
  <mergeCells count="12">
    <mergeCell ref="A1:Y1"/>
    <mergeCell ref="A3:A4"/>
    <mergeCell ref="B3:E3"/>
    <mergeCell ref="F3:I3"/>
    <mergeCell ref="J3:M3"/>
    <mergeCell ref="N3:Q3"/>
    <mergeCell ref="R3:U3"/>
    <mergeCell ref="V3:Y3"/>
    <mergeCell ref="A28:Y28"/>
    <mergeCell ref="A29:Y29"/>
    <mergeCell ref="A30:Y30"/>
    <mergeCell ref="A31:Y31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1"/>
  <sheetViews>
    <sheetView showFormulas="false" showGridLines="fals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6" width="26.26"/>
    <col collapsed="false" customWidth="true" hidden="false" outlineLevel="0" max="2" min="2" style="16" width="3.74"/>
    <col collapsed="false" customWidth="true" hidden="false" outlineLevel="0" max="3" min="3" style="16" width="4.86"/>
    <col collapsed="false" customWidth="true" hidden="false" outlineLevel="0" max="5" min="4" style="16" width="5.55"/>
    <col collapsed="false" customWidth="true" hidden="false" outlineLevel="0" max="6" min="6" style="16" width="4.02"/>
    <col collapsed="false" customWidth="true" hidden="false" outlineLevel="0" max="7" min="7" style="16" width="4.86"/>
    <col collapsed="false" customWidth="true" hidden="false" outlineLevel="0" max="9" min="8" style="16" width="5.55"/>
    <col collapsed="false" customWidth="true" hidden="false" outlineLevel="0" max="10" min="10" style="16" width="4.02"/>
    <col collapsed="false" customWidth="true" hidden="false" outlineLevel="0" max="11" min="11" style="16" width="4.86"/>
    <col collapsed="false" customWidth="true" hidden="false" outlineLevel="0" max="13" min="12" style="16" width="5.14"/>
    <col collapsed="false" customWidth="true" hidden="false" outlineLevel="0" max="14" min="14" style="16" width="4.3"/>
    <col collapsed="false" customWidth="true" hidden="false" outlineLevel="0" max="15" min="15" style="16" width="4.86"/>
    <col collapsed="false" customWidth="true" hidden="false" outlineLevel="0" max="17" min="16" style="16" width="5.28"/>
    <col collapsed="false" customWidth="true" hidden="false" outlineLevel="0" max="18" min="18" style="16" width="3.89"/>
    <col collapsed="false" customWidth="true" hidden="false" outlineLevel="0" max="19" min="19" style="16" width="4.86"/>
    <col collapsed="false" customWidth="true" hidden="false" outlineLevel="0" max="21" min="20" style="16" width="5.28"/>
    <col collapsed="false" customWidth="true" hidden="false" outlineLevel="0" max="22" min="22" style="16" width="4.02"/>
    <col collapsed="false" customWidth="true" hidden="false" outlineLevel="0" max="23" min="23" style="16" width="4.86"/>
    <col collapsed="false" customWidth="true" hidden="false" outlineLevel="0" max="25" min="24" style="16" width="5.7"/>
    <col collapsed="false" customWidth="false" hidden="false" outlineLevel="0" max="1019" min="26" style="16" width="9.13"/>
    <col collapsed="false" customWidth="true" hidden="false" outlineLevel="0" max="1024" min="1020" style="0" width="11.52"/>
  </cols>
  <sheetData>
    <row r="1" customFormat="false" ht="27.75" hidden="false" customHeight="true" outlineLevel="0" collapsed="false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customFormat="false" ht="4.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customFormat="false" ht="15" hidden="false" customHeight="true" outlineLevel="0" collapsed="false">
      <c r="A3" s="21" t="s">
        <v>1</v>
      </c>
      <c r="B3" s="56" t="n">
        <v>2016</v>
      </c>
      <c r="C3" s="56"/>
      <c r="D3" s="56"/>
      <c r="E3" s="56"/>
      <c r="F3" s="56" t="n">
        <v>2017</v>
      </c>
      <c r="G3" s="56"/>
      <c r="H3" s="56"/>
      <c r="I3" s="56"/>
      <c r="J3" s="56" t="n">
        <v>2018</v>
      </c>
      <c r="K3" s="56"/>
      <c r="L3" s="56"/>
      <c r="M3" s="56"/>
      <c r="N3" s="56" t="n">
        <v>2019</v>
      </c>
      <c r="O3" s="56"/>
      <c r="P3" s="56"/>
      <c r="Q3" s="56"/>
      <c r="R3" s="56" t="n">
        <v>2020</v>
      </c>
      <c r="S3" s="56"/>
      <c r="T3" s="56"/>
      <c r="U3" s="56"/>
      <c r="V3" s="56" t="n">
        <v>2021</v>
      </c>
      <c r="W3" s="56"/>
      <c r="X3" s="56"/>
      <c r="Y3" s="56"/>
    </row>
    <row r="4" customFormat="false" ht="46.25" hidden="false" customHeight="false" outlineLevel="0" collapsed="false">
      <c r="A4" s="21"/>
      <c r="B4" s="24" t="s">
        <v>50</v>
      </c>
      <c r="C4" s="24" t="s">
        <v>51</v>
      </c>
      <c r="D4" s="24" t="s">
        <v>52</v>
      </c>
      <c r="E4" s="44" t="s">
        <v>33</v>
      </c>
      <c r="F4" s="24" t="s">
        <v>50</v>
      </c>
      <c r="G4" s="24" t="s">
        <v>51</v>
      </c>
      <c r="H4" s="24" t="s">
        <v>52</v>
      </c>
      <c r="I4" s="44" t="s">
        <v>33</v>
      </c>
      <c r="J4" s="24" t="s">
        <v>50</v>
      </c>
      <c r="K4" s="24" t="s">
        <v>53</v>
      </c>
      <c r="L4" s="24" t="s">
        <v>52</v>
      </c>
      <c r="M4" s="44" t="s">
        <v>33</v>
      </c>
      <c r="N4" s="24" t="s">
        <v>50</v>
      </c>
      <c r="O4" s="24" t="s">
        <v>51</v>
      </c>
      <c r="P4" s="24" t="s">
        <v>52</v>
      </c>
      <c r="Q4" s="44" t="s">
        <v>33</v>
      </c>
      <c r="R4" s="24" t="s">
        <v>50</v>
      </c>
      <c r="S4" s="24" t="s">
        <v>51</v>
      </c>
      <c r="T4" s="24" t="s">
        <v>52</v>
      </c>
      <c r="U4" s="44" t="s">
        <v>33</v>
      </c>
      <c r="V4" s="24" t="s">
        <v>50</v>
      </c>
      <c r="W4" s="24" t="s">
        <v>51</v>
      </c>
      <c r="X4" s="24" t="s">
        <v>52</v>
      </c>
      <c r="Y4" s="44" t="s">
        <v>33</v>
      </c>
    </row>
    <row r="5" customFormat="false" ht="4.5" hidden="false" customHeight="true" outlineLevel="0" collapsed="false">
      <c r="A5" s="18"/>
      <c r="B5" s="18"/>
      <c r="C5" s="57"/>
      <c r="D5" s="57"/>
      <c r="E5" s="58"/>
      <c r="F5" s="18"/>
      <c r="G5" s="57"/>
      <c r="H5" s="57"/>
      <c r="I5" s="58"/>
      <c r="J5" s="18"/>
      <c r="K5" s="57"/>
      <c r="L5" s="57"/>
      <c r="M5" s="58"/>
      <c r="N5" s="18"/>
      <c r="O5" s="57"/>
      <c r="P5" s="57"/>
      <c r="Q5" s="58"/>
      <c r="R5" s="18"/>
      <c r="S5" s="57"/>
      <c r="T5" s="57"/>
      <c r="U5" s="58"/>
      <c r="V5" s="18"/>
      <c r="W5" s="57"/>
      <c r="X5" s="57"/>
      <c r="Y5" s="58"/>
    </row>
    <row r="6" customFormat="false" ht="13.8" hidden="false" customHeight="false" outlineLevel="0" collapsed="false">
      <c r="A6" s="16" t="s">
        <v>4</v>
      </c>
      <c r="B6" s="26" t="n">
        <v>1.9</v>
      </c>
      <c r="C6" s="26" t="n">
        <v>0.1</v>
      </c>
      <c r="D6" s="26" t="n">
        <v>116.7</v>
      </c>
      <c r="E6" s="59" t="n">
        <v>118.7</v>
      </c>
      <c r="F6" s="26" t="n">
        <v>3.3</v>
      </c>
      <c r="G6" s="26" t="n">
        <v>0.3</v>
      </c>
      <c r="H6" s="26" t="n">
        <v>118.1</v>
      </c>
      <c r="I6" s="59" t="n">
        <v>121.7</v>
      </c>
      <c r="J6" s="26" t="n">
        <v>4.7</v>
      </c>
      <c r="K6" s="26" t="n">
        <v>0.2</v>
      </c>
      <c r="L6" s="26" t="n">
        <v>120.6</v>
      </c>
      <c r="M6" s="59" t="n">
        <v>125.5</v>
      </c>
      <c r="N6" s="26" t="n">
        <v>6.3</v>
      </c>
      <c r="O6" s="26" t="n">
        <v>0.4</v>
      </c>
      <c r="P6" s="26" t="n">
        <v>120.7</v>
      </c>
      <c r="Q6" s="59" t="n">
        <v>127.4</v>
      </c>
      <c r="R6" s="26" t="n">
        <v>13</v>
      </c>
      <c r="S6" s="26" t="n">
        <v>1.2</v>
      </c>
      <c r="T6" s="26" t="n">
        <v>122.3</v>
      </c>
      <c r="U6" s="59" t="n">
        <v>136.5</v>
      </c>
      <c r="V6" s="26" t="n">
        <v>27.4</v>
      </c>
      <c r="W6" s="26" t="n">
        <v>3.3</v>
      </c>
      <c r="X6" s="26" t="n">
        <v>124.7</v>
      </c>
      <c r="Y6" s="59" t="n">
        <v>155.4</v>
      </c>
    </row>
    <row r="7" customFormat="false" ht="13.8" hidden="false" customHeight="false" outlineLevel="0" collapsed="false">
      <c r="A7" s="16" t="s">
        <v>5</v>
      </c>
      <c r="B7" s="26" t="n">
        <v>3.1</v>
      </c>
      <c r="C7" s="26" t="n">
        <v>0.4</v>
      </c>
      <c r="D7" s="26" t="n">
        <v>102.1</v>
      </c>
      <c r="E7" s="59" t="n">
        <v>105.7</v>
      </c>
      <c r="F7" s="26" t="n">
        <v>4.9</v>
      </c>
      <c r="G7" s="26" t="n">
        <v>0.5</v>
      </c>
      <c r="H7" s="26" t="n">
        <v>104.4</v>
      </c>
      <c r="I7" s="59" t="n">
        <v>109.8</v>
      </c>
      <c r="J7" s="26" t="n">
        <v>6.5</v>
      </c>
      <c r="K7" s="26" t="n">
        <v>0.6</v>
      </c>
      <c r="L7" s="26" t="n">
        <v>104.9</v>
      </c>
      <c r="M7" s="59" t="n">
        <v>112</v>
      </c>
      <c r="N7" s="26" t="n">
        <v>9.1</v>
      </c>
      <c r="O7" s="26" t="n">
        <v>0.9</v>
      </c>
      <c r="P7" s="26" t="n">
        <v>107.3</v>
      </c>
      <c r="Q7" s="59" t="n">
        <v>117.3</v>
      </c>
      <c r="R7" s="26" t="n">
        <v>16.8</v>
      </c>
      <c r="S7" s="26" t="n">
        <v>1.5</v>
      </c>
      <c r="T7" s="26" t="n">
        <v>110.2</v>
      </c>
      <c r="U7" s="59" t="n">
        <v>128.4</v>
      </c>
      <c r="V7" s="26" t="n">
        <v>32.6</v>
      </c>
      <c r="W7" s="26" t="n">
        <v>3.8</v>
      </c>
      <c r="X7" s="26" t="n">
        <v>112.6</v>
      </c>
      <c r="Y7" s="59" t="n">
        <v>148.9</v>
      </c>
    </row>
    <row r="8" customFormat="false" ht="13.8" hidden="false" customHeight="false" outlineLevel="0" collapsed="false">
      <c r="A8" s="16" t="s">
        <v>6</v>
      </c>
      <c r="B8" s="26" t="n">
        <v>1.6</v>
      </c>
      <c r="C8" s="26" t="n">
        <v>0.1</v>
      </c>
      <c r="D8" s="26" t="n">
        <v>113</v>
      </c>
      <c r="E8" s="59" t="n">
        <v>114.7</v>
      </c>
      <c r="F8" s="26" t="n">
        <v>2.6</v>
      </c>
      <c r="G8" s="26" t="n">
        <v>0.1</v>
      </c>
      <c r="H8" s="26" t="n">
        <v>114.7</v>
      </c>
      <c r="I8" s="59" t="n">
        <v>117.4</v>
      </c>
      <c r="J8" s="26" t="n">
        <v>3.7</v>
      </c>
      <c r="K8" s="26" t="n">
        <v>0.2</v>
      </c>
      <c r="L8" s="26" t="n">
        <v>114.4</v>
      </c>
      <c r="M8" s="59" t="n">
        <v>118.3</v>
      </c>
      <c r="N8" s="26" t="n">
        <v>5.6</v>
      </c>
      <c r="O8" s="26" t="n">
        <v>0.4</v>
      </c>
      <c r="P8" s="26" t="n">
        <v>116.2</v>
      </c>
      <c r="Q8" s="59" t="n">
        <v>122.2</v>
      </c>
      <c r="R8" s="26" t="n">
        <v>12.2</v>
      </c>
      <c r="S8" s="26" t="n">
        <v>1.3</v>
      </c>
      <c r="T8" s="26" t="n">
        <v>119.4</v>
      </c>
      <c r="U8" s="59" t="n">
        <v>132.9</v>
      </c>
      <c r="V8" s="26" t="n">
        <v>25.2</v>
      </c>
      <c r="W8" s="26" t="n">
        <v>3.2</v>
      </c>
      <c r="X8" s="26" t="n">
        <v>120.3</v>
      </c>
      <c r="Y8" s="59" t="n">
        <v>148.7</v>
      </c>
    </row>
    <row r="9" customFormat="false" ht="13.8" hidden="false" customHeight="false" outlineLevel="0" collapsed="false">
      <c r="A9" s="16" t="s">
        <v>7</v>
      </c>
      <c r="B9" s="26" t="n">
        <v>5.5</v>
      </c>
      <c r="C9" s="26" t="n">
        <v>0.4</v>
      </c>
      <c r="D9" s="26" t="n">
        <v>81.5</v>
      </c>
      <c r="E9" s="59" t="n">
        <v>87.4</v>
      </c>
      <c r="F9" s="26" t="n">
        <v>7.7</v>
      </c>
      <c r="G9" s="26" t="n">
        <v>0.7</v>
      </c>
      <c r="H9" s="26" t="n">
        <v>81.8</v>
      </c>
      <c r="I9" s="59" t="n">
        <v>90.3</v>
      </c>
      <c r="J9" s="26" t="n">
        <v>9.8</v>
      </c>
      <c r="K9" s="26" t="n">
        <v>0.9</v>
      </c>
      <c r="L9" s="26" t="n">
        <v>81.5</v>
      </c>
      <c r="M9" s="59" t="n">
        <v>92.2</v>
      </c>
      <c r="N9" s="26" t="n">
        <v>13.4</v>
      </c>
      <c r="O9" s="26" t="n">
        <v>1.4</v>
      </c>
      <c r="P9" s="26" t="n">
        <v>82.5</v>
      </c>
      <c r="Q9" s="59" t="n">
        <v>97.4</v>
      </c>
      <c r="R9" s="26" t="n">
        <v>22</v>
      </c>
      <c r="S9" s="26" t="n">
        <v>2.4</v>
      </c>
      <c r="T9" s="26" t="n">
        <v>83.7</v>
      </c>
      <c r="U9" s="59" t="n">
        <v>108.1</v>
      </c>
      <c r="V9" s="26" t="n">
        <v>40.3</v>
      </c>
      <c r="W9" s="26" t="n">
        <v>4.7</v>
      </c>
      <c r="X9" s="26" t="n">
        <v>85.6</v>
      </c>
      <c r="Y9" s="59" t="n">
        <v>130.6</v>
      </c>
    </row>
    <row r="10" customFormat="false" ht="13.8" hidden="false" customHeight="false" outlineLevel="0" collapsed="false">
      <c r="A10" s="16" t="s">
        <v>8</v>
      </c>
      <c r="B10" s="26" t="n">
        <v>4.6</v>
      </c>
      <c r="C10" s="26" t="n">
        <v>0.2</v>
      </c>
      <c r="D10" s="26" t="n">
        <v>84.6</v>
      </c>
      <c r="E10" s="59" t="n">
        <v>89.3</v>
      </c>
      <c r="F10" s="26" t="n">
        <v>6.4</v>
      </c>
      <c r="G10" s="26" t="n">
        <v>0.2</v>
      </c>
      <c r="H10" s="26" t="n">
        <v>85.6</v>
      </c>
      <c r="I10" s="59" t="n">
        <v>92.2</v>
      </c>
      <c r="J10" s="26" t="n">
        <v>7.9</v>
      </c>
      <c r="K10" s="26" t="n">
        <v>0.3</v>
      </c>
      <c r="L10" s="26" t="n">
        <v>85.1</v>
      </c>
      <c r="M10" s="59" t="n">
        <v>93.2</v>
      </c>
      <c r="N10" s="26" t="n">
        <v>10.7</v>
      </c>
      <c r="O10" s="26" t="n">
        <v>0.5</v>
      </c>
      <c r="P10" s="26" t="n">
        <v>84.9</v>
      </c>
      <c r="Q10" s="59" t="n">
        <v>96.1</v>
      </c>
      <c r="R10" s="26" t="n">
        <v>17.8</v>
      </c>
      <c r="S10" s="26" t="n">
        <v>1.2</v>
      </c>
      <c r="T10" s="26" t="n">
        <v>85.1</v>
      </c>
      <c r="U10" s="59" t="n">
        <v>104</v>
      </c>
      <c r="V10" s="26" t="n">
        <v>33.3</v>
      </c>
      <c r="W10" s="26" t="n">
        <v>2.8</v>
      </c>
      <c r="X10" s="26" t="n">
        <v>85</v>
      </c>
      <c r="Y10" s="59" t="n">
        <v>121.1</v>
      </c>
    </row>
    <row r="11" customFormat="false" ht="13.8" hidden="false" customHeight="false" outlineLevel="0" collapsed="false">
      <c r="A11" s="16" t="s">
        <v>9</v>
      </c>
      <c r="B11" s="26" t="n">
        <v>2.5</v>
      </c>
      <c r="C11" s="26" t="n">
        <v>0.1</v>
      </c>
      <c r="D11" s="26" t="n">
        <v>76.8</v>
      </c>
      <c r="E11" s="59" t="n">
        <v>79.4</v>
      </c>
      <c r="F11" s="26" t="n">
        <v>3.7</v>
      </c>
      <c r="G11" s="26" t="n">
        <v>0.1</v>
      </c>
      <c r="H11" s="26" t="n">
        <v>77.7</v>
      </c>
      <c r="I11" s="59" t="n">
        <v>81.6</v>
      </c>
      <c r="J11" s="26" t="n">
        <v>5.3</v>
      </c>
      <c r="K11" s="26" t="n">
        <v>0.1</v>
      </c>
      <c r="L11" s="26" t="n">
        <v>77.9</v>
      </c>
      <c r="M11" s="59" t="n">
        <v>83.3</v>
      </c>
      <c r="N11" s="26" t="n">
        <v>7.2</v>
      </c>
      <c r="O11" s="26" t="n">
        <v>0.2</v>
      </c>
      <c r="P11" s="26" t="n">
        <v>80.3</v>
      </c>
      <c r="Q11" s="59" t="n">
        <v>87.8</v>
      </c>
      <c r="R11" s="26" t="n">
        <v>14.1</v>
      </c>
      <c r="S11" s="26" t="n">
        <v>1.1</v>
      </c>
      <c r="T11" s="26" t="n">
        <v>81</v>
      </c>
      <c r="U11" s="59" t="n">
        <v>96.2</v>
      </c>
      <c r="V11" s="26" t="n">
        <v>30.5</v>
      </c>
      <c r="W11" s="26" t="n">
        <v>2.5</v>
      </c>
      <c r="X11" s="26" t="n">
        <v>83.2</v>
      </c>
      <c r="Y11" s="59" t="n">
        <v>116.1</v>
      </c>
    </row>
    <row r="12" customFormat="false" ht="13.8" hidden="false" customHeight="false" outlineLevel="0" collapsed="false">
      <c r="A12" s="16" t="s">
        <v>10</v>
      </c>
      <c r="B12" s="26" t="n">
        <v>2.8</v>
      </c>
      <c r="C12" s="26" t="n">
        <v>0.1</v>
      </c>
      <c r="D12" s="26" t="n">
        <v>96.7</v>
      </c>
      <c r="E12" s="59" t="n">
        <v>99.7</v>
      </c>
      <c r="F12" s="26" t="n">
        <v>4.4</v>
      </c>
      <c r="G12" s="26" t="n">
        <v>0.2</v>
      </c>
      <c r="H12" s="26" t="n">
        <v>98.9</v>
      </c>
      <c r="I12" s="59" t="n">
        <v>103.4</v>
      </c>
      <c r="J12" s="26" t="n">
        <v>6.4</v>
      </c>
      <c r="K12" s="26" t="n">
        <v>0.3</v>
      </c>
      <c r="L12" s="26" t="n">
        <v>100.4</v>
      </c>
      <c r="M12" s="59" t="n">
        <v>107.1</v>
      </c>
      <c r="N12" s="26" t="n">
        <v>9.7</v>
      </c>
      <c r="O12" s="26" t="n">
        <v>0.6</v>
      </c>
      <c r="P12" s="26" t="n">
        <v>101.6</v>
      </c>
      <c r="Q12" s="59" t="n">
        <v>111.9</v>
      </c>
      <c r="R12" s="26" t="n">
        <v>18.1</v>
      </c>
      <c r="S12" s="26" t="n">
        <v>1.6</v>
      </c>
      <c r="T12" s="26" t="n">
        <v>103.8</v>
      </c>
      <c r="U12" s="59" t="n">
        <v>123.5</v>
      </c>
      <c r="V12" s="26" t="n">
        <v>33.8</v>
      </c>
      <c r="W12" s="26" t="n">
        <v>3.1</v>
      </c>
      <c r="X12" s="26" t="n">
        <v>107.6</v>
      </c>
      <c r="Y12" s="59" t="n">
        <v>144.5</v>
      </c>
    </row>
    <row r="13" customFormat="false" ht="13.8" hidden="false" customHeight="false" outlineLevel="0" collapsed="false">
      <c r="A13" s="16" t="s">
        <v>11</v>
      </c>
      <c r="B13" s="26" t="n">
        <v>3.2</v>
      </c>
      <c r="C13" s="26" t="n">
        <v>0.1</v>
      </c>
      <c r="D13" s="26" t="n">
        <v>115.9</v>
      </c>
      <c r="E13" s="59" t="n">
        <v>119.3</v>
      </c>
      <c r="F13" s="26" t="n">
        <v>4.7</v>
      </c>
      <c r="G13" s="26" t="n">
        <v>0.2</v>
      </c>
      <c r="H13" s="26" t="n">
        <v>117.5</v>
      </c>
      <c r="I13" s="59" t="n">
        <v>122.5</v>
      </c>
      <c r="J13" s="26" t="n">
        <v>5.4</v>
      </c>
      <c r="K13" s="26" t="n">
        <v>0.3</v>
      </c>
      <c r="L13" s="26" t="n">
        <v>119.8</v>
      </c>
      <c r="M13" s="59" t="n">
        <v>125.5</v>
      </c>
      <c r="N13" s="26" t="n">
        <v>7.5</v>
      </c>
      <c r="O13" s="26" t="n">
        <v>0.3</v>
      </c>
      <c r="P13" s="26" t="n">
        <v>122.3</v>
      </c>
      <c r="Q13" s="59" t="n">
        <v>130.2</v>
      </c>
      <c r="R13" s="26" t="n">
        <v>12.4</v>
      </c>
      <c r="S13" s="26" t="n">
        <v>1.1</v>
      </c>
      <c r="T13" s="26" t="n">
        <v>124.6</v>
      </c>
      <c r="U13" s="59" t="n">
        <v>138</v>
      </c>
      <c r="V13" s="26" t="n">
        <v>24.7</v>
      </c>
      <c r="W13" s="26" t="n">
        <v>2.6</v>
      </c>
      <c r="X13" s="26" t="n">
        <v>125.1</v>
      </c>
      <c r="Y13" s="59" t="n">
        <v>152.4</v>
      </c>
    </row>
    <row r="14" customFormat="false" ht="13.8" hidden="false" customHeight="false" outlineLevel="0" collapsed="false">
      <c r="A14" s="16" t="s">
        <v>12</v>
      </c>
      <c r="B14" s="26" t="n">
        <v>3.5</v>
      </c>
      <c r="C14" s="26" t="n">
        <v>0.3</v>
      </c>
      <c r="D14" s="26" t="n">
        <v>72</v>
      </c>
      <c r="E14" s="59" t="n">
        <v>75.7</v>
      </c>
      <c r="F14" s="26" t="n">
        <v>5.4</v>
      </c>
      <c r="G14" s="26" t="n">
        <v>0.2</v>
      </c>
      <c r="H14" s="26" t="n">
        <v>73.3</v>
      </c>
      <c r="I14" s="59" t="n">
        <v>78.9</v>
      </c>
      <c r="J14" s="26" t="n">
        <v>7.6</v>
      </c>
      <c r="K14" s="26" t="n">
        <v>0.4</v>
      </c>
      <c r="L14" s="26" t="n">
        <v>74.7</v>
      </c>
      <c r="M14" s="59" t="n">
        <v>82.6</v>
      </c>
      <c r="N14" s="26" t="n">
        <v>10.5</v>
      </c>
      <c r="O14" s="26" t="n">
        <v>0.5</v>
      </c>
      <c r="P14" s="26" t="n">
        <v>75.3</v>
      </c>
      <c r="Q14" s="59" t="n">
        <v>86.4</v>
      </c>
      <c r="R14" s="26" t="n">
        <v>17.8</v>
      </c>
      <c r="S14" s="26" t="n">
        <v>1.6</v>
      </c>
      <c r="T14" s="26" t="n">
        <v>76.7</v>
      </c>
      <c r="U14" s="59" t="n">
        <v>96.1</v>
      </c>
      <c r="V14" s="26" t="n">
        <v>34.3</v>
      </c>
      <c r="W14" s="26" t="n">
        <v>2.4</v>
      </c>
      <c r="X14" s="26" t="n">
        <v>77.8</v>
      </c>
      <c r="Y14" s="59" t="n">
        <v>114.6</v>
      </c>
    </row>
    <row r="15" customFormat="false" ht="13.8" hidden="false" customHeight="false" outlineLevel="0" collapsed="false">
      <c r="A15" s="16" t="s">
        <v>13</v>
      </c>
      <c r="B15" s="26" t="n">
        <v>1.5</v>
      </c>
      <c r="C15" s="26" t="n">
        <v>0.1</v>
      </c>
      <c r="D15" s="26" t="n">
        <v>75</v>
      </c>
      <c r="E15" s="59" t="n">
        <v>76.6</v>
      </c>
      <c r="F15" s="26" t="n">
        <v>2.4</v>
      </c>
      <c r="G15" s="26" t="n">
        <v>0.1</v>
      </c>
      <c r="H15" s="26" t="n">
        <v>74.3</v>
      </c>
      <c r="I15" s="59" t="n">
        <v>76.9</v>
      </c>
      <c r="J15" s="26" t="n">
        <v>3.1</v>
      </c>
      <c r="K15" s="26" t="n">
        <v>0.2</v>
      </c>
      <c r="L15" s="26" t="n">
        <v>74.1</v>
      </c>
      <c r="M15" s="59" t="n">
        <v>77.4</v>
      </c>
      <c r="N15" s="26" t="n">
        <v>4.7</v>
      </c>
      <c r="O15" s="26" t="n">
        <v>0.4</v>
      </c>
      <c r="P15" s="26" t="n">
        <v>76.3</v>
      </c>
      <c r="Q15" s="59" t="n">
        <v>81.4</v>
      </c>
      <c r="R15" s="26" t="n">
        <v>8.9</v>
      </c>
      <c r="S15" s="26" t="n">
        <v>0.9</v>
      </c>
      <c r="T15" s="26" t="n">
        <v>78.8</v>
      </c>
      <c r="U15" s="59" t="n">
        <v>88.7</v>
      </c>
      <c r="V15" s="26" t="n">
        <v>21.2</v>
      </c>
      <c r="W15" s="26" t="n">
        <v>2.2</v>
      </c>
      <c r="X15" s="26" t="n">
        <v>80.4</v>
      </c>
      <c r="Y15" s="59" t="n">
        <v>103.8</v>
      </c>
    </row>
    <row r="16" customFormat="false" ht="13.8" hidden="false" customHeight="false" outlineLevel="0" collapsed="false">
      <c r="A16" s="28" t="s">
        <v>14</v>
      </c>
      <c r="B16" s="26" t="n">
        <v>6.6</v>
      </c>
      <c r="C16" s="26" t="n">
        <v>0.2</v>
      </c>
      <c r="D16" s="26" t="n">
        <v>96.3</v>
      </c>
      <c r="E16" s="59" t="n">
        <v>103.2</v>
      </c>
      <c r="F16" s="26" t="n">
        <v>9.6</v>
      </c>
      <c r="G16" s="26" t="n">
        <v>0.3</v>
      </c>
      <c r="H16" s="26" t="n">
        <v>96.5</v>
      </c>
      <c r="I16" s="59" t="n">
        <v>106.4</v>
      </c>
      <c r="J16" s="26" t="n">
        <v>13</v>
      </c>
      <c r="K16" s="26" t="n">
        <v>0.5</v>
      </c>
      <c r="L16" s="26" t="n">
        <v>97.8</v>
      </c>
      <c r="M16" s="59" t="n">
        <v>111.3</v>
      </c>
      <c r="N16" s="26" t="n">
        <v>17.5</v>
      </c>
      <c r="O16" s="26" t="n">
        <v>0.9</v>
      </c>
      <c r="P16" s="26" t="n">
        <v>100.9</v>
      </c>
      <c r="Q16" s="59" t="n">
        <v>119.3</v>
      </c>
      <c r="R16" s="26" t="n">
        <v>26.9</v>
      </c>
      <c r="S16" s="26" t="n">
        <v>2.2</v>
      </c>
      <c r="T16" s="26" t="n">
        <v>102.7</v>
      </c>
      <c r="U16" s="59" t="n">
        <v>131.8</v>
      </c>
      <c r="V16" s="26" t="n">
        <v>44.8</v>
      </c>
      <c r="W16" s="26" t="n">
        <v>4.6</v>
      </c>
      <c r="X16" s="26" t="n">
        <v>104.2</v>
      </c>
      <c r="Y16" s="59" t="n">
        <v>153.6</v>
      </c>
    </row>
    <row r="17" customFormat="false" ht="13.8" hidden="false" customHeight="false" outlineLevel="0" collapsed="false">
      <c r="A17" s="28" t="s">
        <v>15</v>
      </c>
      <c r="B17" s="26" t="n">
        <v>6.7</v>
      </c>
      <c r="C17" s="26" t="n">
        <v>0.3</v>
      </c>
      <c r="D17" s="26" t="n">
        <v>68</v>
      </c>
      <c r="E17" s="59" t="n">
        <v>75</v>
      </c>
      <c r="F17" s="26" t="n">
        <v>9.7</v>
      </c>
      <c r="G17" s="26" t="n">
        <v>0.3</v>
      </c>
      <c r="H17" s="26" t="n">
        <v>68.6</v>
      </c>
      <c r="I17" s="59" t="n">
        <v>78.6</v>
      </c>
      <c r="J17" s="26" t="n">
        <v>13.2</v>
      </c>
      <c r="K17" s="26" t="n">
        <v>0.5</v>
      </c>
      <c r="L17" s="26" t="n">
        <v>70.1</v>
      </c>
      <c r="M17" s="59" t="n">
        <v>83.8</v>
      </c>
      <c r="N17" s="26" t="n">
        <v>17.6</v>
      </c>
      <c r="O17" s="26" t="n">
        <v>1</v>
      </c>
      <c r="P17" s="26" t="n">
        <v>73.3</v>
      </c>
      <c r="Q17" s="59" t="n">
        <v>91.9</v>
      </c>
      <c r="R17" s="26" t="n">
        <v>27.5</v>
      </c>
      <c r="S17" s="26" t="n">
        <v>2.2</v>
      </c>
      <c r="T17" s="26" t="n">
        <v>75.1</v>
      </c>
      <c r="U17" s="59" t="n">
        <v>104.8</v>
      </c>
      <c r="V17" s="26" t="n">
        <v>46.7</v>
      </c>
      <c r="W17" s="26" t="n">
        <v>4.6</v>
      </c>
      <c r="X17" s="26" t="n">
        <v>76.8</v>
      </c>
      <c r="Y17" s="59" t="n">
        <v>128</v>
      </c>
    </row>
    <row r="18" customFormat="false" ht="13.8" hidden="false" customHeight="false" outlineLevel="0" collapsed="false">
      <c r="A18" s="28" t="s">
        <v>16</v>
      </c>
      <c r="B18" s="26" t="n">
        <v>6.4</v>
      </c>
      <c r="C18" s="26" t="n">
        <v>0.2</v>
      </c>
      <c r="D18" s="26" t="n">
        <v>133.2</v>
      </c>
      <c r="E18" s="59" t="n">
        <v>139.8</v>
      </c>
      <c r="F18" s="26" t="n">
        <v>9.4</v>
      </c>
      <c r="G18" s="26" t="n">
        <v>0.3</v>
      </c>
      <c r="H18" s="26" t="n">
        <v>133</v>
      </c>
      <c r="I18" s="59" t="n">
        <v>142.7</v>
      </c>
      <c r="J18" s="26" t="n">
        <v>12.7</v>
      </c>
      <c r="K18" s="26" t="n">
        <v>0.5</v>
      </c>
      <c r="L18" s="26" t="n">
        <v>133.4</v>
      </c>
      <c r="M18" s="59" t="n">
        <v>146.6</v>
      </c>
      <c r="N18" s="26" t="n">
        <v>17.3</v>
      </c>
      <c r="O18" s="26" t="n">
        <v>0.9</v>
      </c>
      <c r="P18" s="26" t="n">
        <v>135.8</v>
      </c>
      <c r="Q18" s="59" t="n">
        <v>154</v>
      </c>
      <c r="R18" s="26" t="n">
        <v>26.2</v>
      </c>
      <c r="S18" s="26" t="n">
        <v>2.2</v>
      </c>
      <c r="T18" s="26" t="n">
        <v>137.4</v>
      </c>
      <c r="U18" s="59" t="n">
        <v>165.7</v>
      </c>
      <c r="V18" s="26" t="n">
        <v>42.5</v>
      </c>
      <c r="W18" s="26" t="n">
        <v>4.7</v>
      </c>
      <c r="X18" s="26" t="n">
        <v>138.5</v>
      </c>
      <c r="Y18" s="59" t="n">
        <v>185.6</v>
      </c>
    </row>
    <row r="19" customFormat="false" ht="13.8" hidden="false" customHeight="false" outlineLevel="0" collapsed="false">
      <c r="A19" s="28" t="s">
        <v>17</v>
      </c>
      <c r="B19" s="26" t="n">
        <v>5.7</v>
      </c>
      <c r="C19" s="26" t="n">
        <v>0.3</v>
      </c>
      <c r="D19" s="26" t="n">
        <v>85.1</v>
      </c>
      <c r="E19" s="59" t="n">
        <v>91.1</v>
      </c>
      <c r="F19" s="26" t="n">
        <v>7.8</v>
      </c>
      <c r="G19" s="26" t="n">
        <v>0.3</v>
      </c>
      <c r="H19" s="26" t="n">
        <v>88.7</v>
      </c>
      <c r="I19" s="59" t="n">
        <v>96.8</v>
      </c>
      <c r="J19" s="26" t="n">
        <v>10.4</v>
      </c>
      <c r="K19" s="26" t="n">
        <v>0.5</v>
      </c>
      <c r="L19" s="26" t="n">
        <v>92.6</v>
      </c>
      <c r="M19" s="59" t="n">
        <v>103.5</v>
      </c>
      <c r="N19" s="26" t="n">
        <v>13.9</v>
      </c>
      <c r="O19" s="26" t="n">
        <v>0.9</v>
      </c>
      <c r="P19" s="26" t="n">
        <v>98.1</v>
      </c>
      <c r="Q19" s="59" t="n">
        <v>112.8</v>
      </c>
      <c r="R19" s="26" t="n">
        <v>21.9</v>
      </c>
      <c r="S19" s="26" t="n">
        <v>1.7</v>
      </c>
      <c r="T19" s="26" t="n">
        <v>102.6</v>
      </c>
      <c r="U19" s="59" t="n">
        <v>126.2</v>
      </c>
      <c r="V19" s="26" t="n">
        <v>37.8</v>
      </c>
      <c r="W19" s="26" t="n">
        <v>3.6</v>
      </c>
      <c r="X19" s="26" t="n">
        <v>106.6</v>
      </c>
      <c r="Y19" s="59" t="n">
        <v>148</v>
      </c>
    </row>
    <row r="20" customFormat="false" ht="13.8" hidden="false" customHeight="false" outlineLevel="0" collapsed="false">
      <c r="A20" s="28" t="s">
        <v>18</v>
      </c>
      <c r="B20" s="26" t="n">
        <v>1.4</v>
      </c>
      <c r="C20" s="26" t="n">
        <v>0.1</v>
      </c>
      <c r="D20" s="26" t="n">
        <v>64.9</v>
      </c>
      <c r="E20" s="59" t="n">
        <v>66.3</v>
      </c>
      <c r="F20" s="26" t="n">
        <v>2.3</v>
      </c>
      <c r="G20" s="26" t="n">
        <v>0.2</v>
      </c>
      <c r="H20" s="26" t="n">
        <v>67</v>
      </c>
      <c r="I20" s="59" t="n">
        <v>69.4</v>
      </c>
      <c r="J20" s="26" t="n">
        <v>3.1</v>
      </c>
      <c r="K20" s="26" t="n">
        <v>0.2</v>
      </c>
      <c r="L20" s="26" t="n">
        <v>69.1</v>
      </c>
      <c r="M20" s="59" t="n">
        <v>72.4</v>
      </c>
      <c r="N20" s="26" t="n">
        <v>4.3</v>
      </c>
      <c r="O20" s="26" t="n">
        <v>0.4</v>
      </c>
      <c r="P20" s="26" t="n">
        <v>72.6</v>
      </c>
      <c r="Q20" s="59" t="n">
        <v>77.3</v>
      </c>
      <c r="R20" s="26" t="n">
        <v>7.7</v>
      </c>
      <c r="S20" s="26" t="n">
        <v>0.9</v>
      </c>
      <c r="T20" s="26" t="n">
        <v>75.1</v>
      </c>
      <c r="U20" s="59" t="n">
        <v>83.6</v>
      </c>
      <c r="V20" s="26" t="n">
        <v>17.6</v>
      </c>
      <c r="W20" s="26" t="n">
        <v>2.1</v>
      </c>
      <c r="X20" s="26" t="n">
        <v>78</v>
      </c>
      <c r="Y20" s="59" t="n">
        <v>97.6</v>
      </c>
    </row>
    <row r="21" customFormat="false" ht="13.8" hidden="false" customHeight="false" outlineLevel="0" collapsed="false">
      <c r="A21" s="28" t="s">
        <v>19</v>
      </c>
      <c r="B21" s="26" t="n">
        <v>1.3</v>
      </c>
      <c r="C21" s="26" t="n">
        <v>0.1</v>
      </c>
      <c r="D21" s="26" t="n">
        <v>78.9</v>
      </c>
      <c r="E21" s="59" t="n">
        <v>80.3</v>
      </c>
      <c r="F21" s="26" t="n">
        <v>2.2</v>
      </c>
      <c r="G21" s="26" t="n">
        <v>0.1</v>
      </c>
      <c r="H21" s="26" t="n">
        <v>81.8</v>
      </c>
      <c r="I21" s="59" t="n">
        <v>84.1</v>
      </c>
      <c r="J21" s="26" t="n">
        <v>2.9</v>
      </c>
      <c r="K21" s="26" t="n">
        <v>0.2</v>
      </c>
      <c r="L21" s="26" t="n">
        <v>84.7</v>
      </c>
      <c r="M21" s="59" t="n">
        <v>87.8</v>
      </c>
      <c r="N21" s="26" t="n">
        <v>4.2</v>
      </c>
      <c r="O21" s="26" t="n">
        <v>0.4</v>
      </c>
      <c r="P21" s="26" t="n">
        <v>89.7</v>
      </c>
      <c r="Q21" s="59" t="n">
        <v>94.3</v>
      </c>
      <c r="R21" s="26" t="n">
        <v>7.5</v>
      </c>
      <c r="S21" s="26" t="n">
        <v>0.8</v>
      </c>
      <c r="T21" s="26" t="n">
        <v>93.3</v>
      </c>
      <c r="U21" s="59" t="n">
        <v>101.6</v>
      </c>
      <c r="V21" s="26" t="n">
        <v>17.3</v>
      </c>
      <c r="W21" s="26" t="n">
        <v>2</v>
      </c>
      <c r="X21" s="26" t="n">
        <v>97.3</v>
      </c>
      <c r="Y21" s="59" t="n">
        <v>116.5</v>
      </c>
    </row>
    <row r="22" customFormat="false" ht="13.8" hidden="false" customHeight="false" outlineLevel="0" collapsed="false">
      <c r="A22" s="28" t="s">
        <v>20</v>
      </c>
      <c r="B22" s="26" t="n">
        <v>1.4</v>
      </c>
      <c r="C22" s="26" t="n">
        <v>0.2</v>
      </c>
      <c r="D22" s="26" t="n">
        <v>43.2</v>
      </c>
      <c r="E22" s="59" t="n">
        <v>44.8</v>
      </c>
      <c r="F22" s="26" t="n">
        <v>2.5</v>
      </c>
      <c r="G22" s="26" t="n">
        <v>0.2</v>
      </c>
      <c r="H22" s="26" t="n">
        <v>44.1</v>
      </c>
      <c r="I22" s="59" t="n">
        <v>46.8</v>
      </c>
      <c r="J22" s="26" t="n">
        <v>3.4</v>
      </c>
      <c r="K22" s="26" t="n">
        <v>0.3</v>
      </c>
      <c r="L22" s="26" t="n">
        <v>44.9</v>
      </c>
      <c r="M22" s="59" t="n">
        <v>48.5</v>
      </c>
      <c r="N22" s="26" t="n">
        <v>4.5</v>
      </c>
      <c r="O22" s="26" t="n">
        <v>0.5</v>
      </c>
      <c r="P22" s="26" t="n">
        <v>46.1</v>
      </c>
      <c r="Q22" s="59" t="n">
        <v>51.1</v>
      </c>
      <c r="R22" s="26" t="n">
        <v>8</v>
      </c>
      <c r="S22" s="26" t="n">
        <v>1</v>
      </c>
      <c r="T22" s="26" t="n">
        <v>47</v>
      </c>
      <c r="U22" s="59" t="n">
        <v>55.9</v>
      </c>
      <c r="V22" s="26" t="n">
        <v>18.1</v>
      </c>
      <c r="W22" s="26" t="n">
        <v>2.2</v>
      </c>
      <c r="X22" s="26" t="n">
        <v>48.1</v>
      </c>
      <c r="Y22" s="59" t="n">
        <v>68.4</v>
      </c>
    </row>
    <row r="23" customFormat="false" ht="13.8" hidden="false" customHeight="false" outlineLevel="0" collapsed="false">
      <c r="A23" s="28" t="s">
        <v>21</v>
      </c>
      <c r="B23" s="26" t="n">
        <v>5.8</v>
      </c>
      <c r="C23" s="26" t="n">
        <v>0.3</v>
      </c>
      <c r="D23" s="26" t="n">
        <v>73.3</v>
      </c>
      <c r="E23" s="59" t="n">
        <v>79.4</v>
      </c>
      <c r="F23" s="26" t="n">
        <v>8.1</v>
      </c>
      <c r="G23" s="26" t="n">
        <v>0.3</v>
      </c>
      <c r="H23" s="26" t="n">
        <v>75.7</v>
      </c>
      <c r="I23" s="59" t="n">
        <v>84.1</v>
      </c>
      <c r="J23" s="26" t="n">
        <v>10.8</v>
      </c>
      <c r="K23" s="26" t="n">
        <v>0.5</v>
      </c>
      <c r="L23" s="26" t="n">
        <v>78.7</v>
      </c>
      <c r="M23" s="59" t="n">
        <v>90</v>
      </c>
      <c r="N23" s="26" t="n">
        <v>14.2</v>
      </c>
      <c r="O23" s="26" t="n">
        <v>0.9</v>
      </c>
      <c r="P23" s="26" t="n">
        <v>83.7</v>
      </c>
      <c r="Q23" s="59" t="n">
        <v>98.8</v>
      </c>
      <c r="R23" s="26" t="n">
        <v>21.9</v>
      </c>
      <c r="S23" s="26" t="n">
        <v>1.8</v>
      </c>
      <c r="T23" s="26" t="n">
        <v>87</v>
      </c>
      <c r="U23" s="59" t="n">
        <v>110.7</v>
      </c>
      <c r="V23" s="26" t="n">
        <v>37.5</v>
      </c>
      <c r="W23" s="26" t="n">
        <v>3.6</v>
      </c>
      <c r="X23" s="26" t="n">
        <v>90.3</v>
      </c>
      <c r="Y23" s="59" t="n">
        <v>131.4</v>
      </c>
    </row>
    <row r="24" customFormat="false" ht="13.8" hidden="false" customHeight="false" outlineLevel="0" collapsed="false">
      <c r="A24" s="28" t="s">
        <v>22</v>
      </c>
      <c r="B24" s="26" t="n">
        <v>3.7</v>
      </c>
      <c r="C24" s="26" t="n">
        <v>0.2</v>
      </c>
      <c r="D24" s="26" t="n">
        <v>94</v>
      </c>
      <c r="E24" s="59" t="n">
        <v>97.9</v>
      </c>
      <c r="F24" s="26" t="n">
        <v>5.6</v>
      </c>
      <c r="G24" s="26" t="n">
        <v>0.2</v>
      </c>
      <c r="H24" s="26" t="n">
        <v>95.2</v>
      </c>
      <c r="I24" s="59" t="n">
        <v>101</v>
      </c>
      <c r="J24" s="26" t="n">
        <v>7.7</v>
      </c>
      <c r="K24" s="26" t="n">
        <v>0.3</v>
      </c>
      <c r="L24" s="26" t="n">
        <v>96.4</v>
      </c>
      <c r="M24" s="59" t="n">
        <v>104.4</v>
      </c>
      <c r="N24" s="26" t="n">
        <v>10.6</v>
      </c>
      <c r="O24" s="26" t="n">
        <v>0.6</v>
      </c>
      <c r="P24" s="26" t="n">
        <v>99.2</v>
      </c>
      <c r="Q24" s="59" t="n">
        <v>110.4</v>
      </c>
      <c r="R24" s="26" t="n">
        <v>17.3</v>
      </c>
      <c r="S24" s="26" t="n">
        <v>1.6</v>
      </c>
      <c r="T24" s="26" t="n">
        <v>101.3</v>
      </c>
      <c r="U24" s="59" t="n">
        <v>120.1</v>
      </c>
      <c r="V24" s="26" t="n">
        <v>31.3</v>
      </c>
      <c r="W24" s="26" t="n">
        <v>3.5</v>
      </c>
      <c r="X24" s="26" t="n">
        <v>103.2</v>
      </c>
      <c r="Y24" s="59" t="n">
        <v>138.1</v>
      </c>
    </row>
    <row r="25" customFormat="false" ht="13.8" hidden="false" customHeight="false" outlineLevel="0" collapsed="false">
      <c r="A25" s="29" t="s">
        <v>23</v>
      </c>
      <c r="B25" s="30" t="n">
        <v>4.8</v>
      </c>
      <c r="C25" s="30" t="n">
        <v>0.2</v>
      </c>
      <c r="D25" s="30" t="n">
        <v>83.6</v>
      </c>
      <c r="E25" s="60" t="n">
        <v>88.6</v>
      </c>
      <c r="F25" s="30" t="n">
        <v>6.9</v>
      </c>
      <c r="G25" s="30" t="n">
        <v>0.3</v>
      </c>
      <c r="H25" s="30" t="n">
        <v>85.4</v>
      </c>
      <c r="I25" s="60" t="n">
        <v>92.5</v>
      </c>
      <c r="J25" s="30" t="n">
        <v>9.2</v>
      </c>
      <c r="K25" s="30" t="n">
        <v>0.4</v>
      </c>
      <c r="L25" s="30" t="n">
        <v>87.6</v>
      </c>
      <c r="M25" s="60" t="n">
        <v>97.2</v>
      </c>
      <c r="N25" s="30" t="n">
        <v>12.4</v>
      </c>
      <c r="O25" s="30" t="n">
        <v>0.8</v>
      </c>
      <c r="P25" s="30" t="n">
        <v>91.4</v>
      </c>
      <c r="Q25" s="60" t="n">
        <v>104.6</v>
      </c>
      <c r="R25" s="30" t="n">
        <v>19.6</v>
      </c>
      <c r="S25" s="30" t="n">
        <v>1.7</v>
      </c>
      <c r="T25" s="30" t="n">
        <v>94.2</v>
      </c>
      <c r="U25" s="60" t="n">
        <v>115.4</v>
      </c>
      <c r="V25" s="30" t="n">
        <v>34.4</v>
      </c>
      <c r="W25" s="30" t="n">
        <v>3.5</v>
      </c>
      <c r="X25" s="30" t="n">
        <v>96.8</v>
      </c>
      <c r="Y25" s="60" t="n">
        <v>134.8</v>
      </c>
    </row>
    <row r="26" customFormat="false" ht="4.5" hidden="false" customHeight="true" outlineLevel="0" collapsed="false">
      <c r="A26" s="32"/>
      <c r="B26" s="32"/>
      <c r="C26" s="32"/>
      <c r="D26" s="32"/>
      <c r="E26" s="61"/>
      <c r="F26" s="32"/>
      <c r="G26" s="32"/>
      <c r="H26" s="32"/>
      <c r="I26" s="61"/>
      <c r="J26" s="32"/>
      <c r="K26" s="32"/>
      <c r="L26" s="32"/>
      <c r="M26" s="61"/>
      <c r="N26" s="32"/>
      <c r="O26" s="32"/>
      <c r="P26" s="32"/>
      <c r="Q26" s="61"/>
      <c r="R26" s="32"/>
      <c r="S26" s="32"/>
      <c r="T26" s="32"/>
      <c r="U26" s="61"/>
      <c r="V26" s="32"/>
      <c r="W26" s="32"/>
      <c r="X26" s="32"/>
      <c r="Y26" s="61"/>
    </row>
    <row r="27" customFormat="false" ht="4.5" hidden="false" customHeight="true" outlineLevel="0" collapsed="false"/>
    <row r="28" s="35" customFormat="true" ht="9" hidden="false" customHeight="true" outlineLevel="0" collapsed="false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3"/>
      <c r="Q28" s="13"/>
      <c r="R28" s="13"/>
      <c r="S28" s="13"/>
      <c r="T28" s="13"/>
      <c r="U28" s="13"/>
      <c r="V28" s="13"/>
      <c r="W28" s="13"/>
      <c r="X28" s="13"/>
      <c r="Y28" s="13"/>
      <c r="AMF28" s="0"/>
      <c r="AMG28" s="0"/>
      <c r="AMH28" s="0"/>
      <c r="AMI28" s="0"/>
      <c r="AMJ28" s="0"/>
    </row>
    <row r="29" s="35" customFormat="true" ht="13.8" hidden="false" customHeight="false" outlineLevel="0" collapsed="false">
      <c r="A29" s="36" t="s">
        <v>54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AMF29" s="0"/>
      <c r="AMG29" s="0"/>
      <c r="AMH29" s="0"/>
      <c r="AMI29" s="0"/>
      <c r="AMJ29" s="0"/>
    </row>
    <row r="30" s="35" customFormat="true" ht="11.15" hidden="false" customHeight="true" outlineLevel="0" collapsed="false">
      <c r="A30" s="36" t="s">
        <v>55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AMF30" s="0"/>
      <c r="AMG30" s="0"/>
      <c r="AMH30" s="0"/>
      <c r="AMI30" s="0"/>
      <c r="AMJ30" s="0"/>
    </row>
    <row r="31" s="35" customFormat="true" ht="18" hidden="false" customHeight="true" outlineLevel="0" collapsed="false">
      <c r="A31" s="38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MF31" s="0"/>
      <c r="AMG31" s="0"/>
      <c r="AMH31" s="0"/>
      <c r="AMI31" s="0"/>
      <c r="AMJ31" s="0"/>
    </row>
  </sheetData>
  <mergeCells count="12">
    <mergeCell ref="A1:Y1"/>
    <mergeCell ref="A3:A4"/>
    <mergeCell ref="B3:E3"/>
    <mergeCell ref="F3:I3"/>
    <mergeCell ref="J3:M3"/>
    <mergeCell ref="N3:Q3"/>
    <mergeCell ref="R3:U3"/>
    <mergeCell ref="V3:Y3"/>
    <mergeCell ref="A28:O28"/>
    <mergeCell ref="A29:Y29"/>
    <mergeCell ref="A30:Y30"/>
    <mergeCell ref="A31:Y31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048576"/>
  <sheetViews>
    <sheetView showFormulas="false" showGridLines="false" showRowColHeaders="true" showZeros="true" rightToLeft="false" tabSelected="false" showOutlineSymbols="true" defaultGridColor="true" view="normal" topLeftCell="A68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28" width="26.39"/>
    <col collapsed="false" customWidth="true" hidden="false" outlineLevel="0" max="15" min="2" style="28" width="7.64"/>
    <col collapsed="false" customWidth="true" hidden="false" outlineLevel="0" max="16" min="16" style="28" width="6.67"/>
    <col collapsed="false" customWidth="true" hidden="false" outlineLevel="0" max="17" min="17" style="16" width="2.57"/>
    <col collapsed="false" customWidth="true" hidden="false" outlineLevel="0" max="22" min="18" style="28" width="7.71"/>
    <col collapsed="false" customWidth="true" hidden="false" outlineLevel="0" max="23" min="23" style="28" width="0.86"/>
    <col collapsed="false" customWidth="true" hidden="false" outlineLevel="0" max="28" min="24" style="28" width="7.71"/>
    <col collapsed="false" customWidth="true" hidden="false" outlineLevel="0" max="29" min="29" style="28" width="0.86"/>
    <col collapsed="false" customWidth="true" hidden="false" outlineLevel="0" max="34" min="30" style="28" width="7.71"/>
    <col collapsed="false" customWidth="false" hidden="false" outlineLevel="0" max="1021" min="35" style="28" width="9.13"/>
    <col collapsed="false" customWidth="true" hidden="false" outlineLevel="0" max="1024" min="1022" style="0" width="11.52"/>
  </cols>
  <sheetData>
    <row r="1" customFormat="false" ht="39.75" hidden="false" customHeight="true" outlineLevel="0" collapsed="false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0"/>
      <c r="Q1" s="62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</row>
    <row r="2" customFormat="false" ht="15" hidden="false" customHeight="true" outlineLevel="0" collapsed="false">
      <c r="A2" s="63" t="s">
        <v>1</v>
      </c>
      <c r="B2" s="56" t="n">
        <v>2016</v>
      </c>
      <c r="C2" s="56"/>
      <c r="D2" s="56"/>
      <c r="E2" s="56"/>
      <c r="F2" s="56"/>
      <c r="G2" s="56" t="n">
        <v>2017</v>
      </c>
      <c r="H2" s="56"/>
      <c r="I2" s="56"/>
      <c r="J2" s="56"/>
      <c r="K2" s="56"/>
      <c r="L2" s="56" t="n">
        <v>2018</v>
      </c>
      <c r="M2" s="56"/>
      <c r="N2" s="56"/>
      <c r="O2" s="56"/>
      <c r="P2" s="56"/>
      <c r="Q2" s="64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</row>
    <row r="3" customFormat="false" ht="23.85" hidden="false" customHeight="false" outlineLevel="0" collapsed="false">
      <c r="A3" s="63"/>
      <c r="B3" s="65" t="s">
        <v>57</v>
      </c>
      <c r="C3" s="65" t="s">
        <v>58</v>
      </c>
      <c r="D3" s="65" t="s">
        <v>59</v>
      </c>
      <c r="E3" s="65" t="s">
        <v>60</v>
      </c>
      <c r="F3" s="66" t="s">
        <v>33</v>
      </c>
      <c r="G3" s="65" t="s">
        <v>57</v>
      </c>
      <c r="H3" s="65" t="s">
        <v>58</v>
      </c>
      <c r="I3" s="65" t="s">
        <v>59</v>
      </c>
      <c r="J3" s="65" t="s">
        <v>60</v>
      </c>
      <c r="K3" s="66" t="s">
        <v>33</v>
      </c>
      <c r="L3" s="65" t="s">
        <v>57</v>
      </c>
      <c r="M3" s="65" t="s">
        <v>58</v>
      </c>
      <c r="N3" s="65" t="s">
        <v>59</v>
      </c>
      <c r="O3" s="65" t="s">
        <v>60</v>
      </c>
      <c r="P3" s="65" t="s">
        <v>33</v>
      </c>
      <c r="Q3" s="25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</row>
    <row r="4" customFormat="false" ht="4.5" hidden="false" customHeight="true" outlineLevel="0" collapsed="false">
      <c r="A4" s="67"/>
      <c r="B4" s="67"/>
      <c r="C4" s="67"/>
      <c r="D4" s="67"/>
      <c r="E4" s="67"/>
      <c r="F4" s="68"/>
      <c r="G4" s="67"/>
      <c r="H4" s="67"/>
      <c r="I4" s="67"/>
      <c r="J4" s="67"/>
      <c r="K4" s="68"/>
      <c r="L4" s="67"/>
      <c r="M4" s="67"/>
      <c r="N4" s="67"/>
      <c r="O4" s="67"/>
      <c r="P4" s="67"/>
      <c r="Q4" s="18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</row>
    <row r="5" customFormat="false" ht="13.8" hidden="false" customHeight="false" outlineLevel="0" collapsed="false">
      <c r="A5" s="28" t="s">
        <v>4</v>
      </c>
      <c r="B5" s="48" t="n">
        <v>6.9</v>
      </c>
      <c r="C5" s="48" t="n">
        <v>15.6</v>
      </c>
      <c r="D5" s="48" t="n">
        <v>22.7</v>
      </c>
      <c r="E5" s="48" t="n">
        <v>54.8</v>
      </c>
      <c r="F5" s="49" t="n">
        <v>100</v>
      </c>
      <c r="G5" s="48" t="n">
        <v>7.1</v>
      </c>
      <c r="H5" s="48" t="n">
        <v>17.1</v>
      </c>
      <c r="I5" s="48" t="n">
        <v>19.9</v>
      </c>
      <c r="J5" s="48" t="n">
        <v>56</v>
      </c>
      <c r="K5" s="49" t="n">
        <v>100</v>
      </c>
      <c r="L5" s="48" t="n">
        <v>6.8</v>
      </c>
      <c r="M5" s="48" t="n">
        <v>18.6</v>
      </c>
      <c r="N5" s="48" t="n">
        <v>18</v>
      </c>
      <c r="O5" s="48" t="n">
        <v>56.5</v>
      </c>
      <c r="P5" s="48" t="n">
        <v>100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</row>
    <row r="6" customFormat="false" ht="13.8" hidden="false" customHeight="false" outlineLevel="0" collapsed="false">
      <c r="A6" s="28" t="s">
        <v>5</v>
      </c>
      <c r="B6" s="48" t="n">
        <v>7.1</v>
      </c>
      <c r="C6" s="48" t="n">
        <v>16.6</v>
      </c>
      <c r="D6" s="48" t="n">
        <v>22.7</v>
      </c>
      <c r="E6" s="48" t="n">
        <v>53.6</v>
      </c>
      <c r="F6" s="49" t="n">
        <v>100</v>
      </c>
      <c r="G6" s="48" t="n">
        <v>7.5</v>
      </c>
      <c r="H6" s="48" t="n">
        <v>18.1</v>
      </c>
      <c r="I6" s="48" t="n">
        <v>19.8</v>
      </c>
      <c r="J6" s="48" t="n">
        <v>54.5</v>
      </c>
      <c r="K6" s="49" t="n">
        <v>100</v>
      </c>
      <c r="L6" s="48" t="n">
        <v>7.4</v>
      </c>
      <c r="M6" s="48" t="n">
        <v>19.8</v>
      </c>
      <c r="N6" s="48" t="n">
        <v>18.1</v>
      </c>
      <c r="O6" s="48" t="n">
        <v>54.7</v>
      </c>
      <c r="P6" s="48" t="n">
        <v>100</v>
      </c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</row>
    <row r="7" customFormat="false" ht="13.8" hidden="false" customHeight="false" outlineLevel="0" collapsed="false">
      <c r="A7" s="28" t="s">
        <v>6</v>
      </c>
      <c r="B7" s="48" t="n">
        <v>7</v>
      </c>
      <c r="C7" s="48" t="n">
        <v>15.8</v>
      </c>
      <c r="D7" s="48" t="n">
        <v>22</v>
      </c>
      <c r="E7" s="48" t="n">
        <v>55.2</v>
      </c>
      <c r="F7" s="49" t="n">
        <v>100</v>
      </c>
      <c r="G7" s="48" t="n">
        <v>7.2</v>
      </c>
      <c r="H7" s="48" t="n">
        <v>17.6</v>
      </c>
      <c r="I7" s="48" t="n">
        <v>19.1</v>
      </c>
      <c r="J7" s="48" t="n">
        <v>56.1</v>
      </c>
      <c r="K7" s="49" t="n">
        <v>100</v>
      </c>
      <c r="L7" s="48" t="n">
        <v>7.3</v>
      </c>
      <c r="M7" s="48" t="n">
        <v>19.4</v>
      </c>
      <c r="N7" s="48" t="n">
        <v>17.5</v>
      </c>
      <c r="O7" s="48" t="n">
        <v>55.8</v>
      </c>
      <c r="P7" s="48" t="n">
        <v>100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</row>
    <row r="8" customFormat="false" ht="13.8" hidden="false" customHeight="false" outlineLevel="0" collapsed="false">
      <c r="A8" s="28" t="s">
        <v>7</v>
      </c>
      <c r="B8" s="48" t="n">
        <v>7.2</v>
      </c>
      <c r="C8" s="48" t="n">
        <v>15.9</v>
      </c>
      <c r="D8" s="48" t="n">
        <v>22.3</v>
      </c>
      <c r="E8" s="48" t="n">
        <v>54.6</v>
      </c>
      <c r="F8" s="49" t="n">
        <v>100</v>
      </c>
      <c r="G8" s="48" t="n">
        <v>7.4</v>
      </c>
      <c r="H8" s="48" t="n">
        <v>17.6</v>
      </c>
      <c r="I8" s="48" t="n">
        <v>19.4</v>
      </c>
      <c r="J8" s="48" t="n">
        <v>55.6</v>
      </c>
      <c r="K8" s="49" t="n">
        <v>100</v>
      </c>
      <c r="L8" s="48" t="n">
        <v>7.1</v>
      </c>
      <c r="M8" s="48" t="n">
        <v>19.4</v>
      </c>
      <c r="N8" s="48" t="n">
        <v>17.8</v>
      </c>
      <c r="O8" s="48" t="n">
        <v>55.7</v>
      </c>
      <c r="P8" s="48" t="n">
        <v>100</v>
      </c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</row>
    <row r="9" customFormat="false" ht="13.8" hidden="false" customHeight="false" outlineLevel="0" collapsed="false">
      <c r="A9" s="28" t="s">
        <v>8</v>
      </c>
      <c r="B9" s="48" t="n">
        <v>7.5</v>
      </c>
      <c r="C9" s="48" t="n">
        <v>16.8</v>
      </c>
      <c r="D9" s="48" t="n">
        <v>22.7</v>
      </c>
      <c r="E9" s="48" t="n">
        <v>53</v>
      </c>
      <c r="F9" s="49" t="n">
        <v>100</v>
      </c>
      <c r="G9" s="48" t="n">
        <v>7.8</v>
      </c>
      <c r="H9" s="48" t="n">
        <v>18.8</v>
      </c>
      <c r="I9" s="48" t="n">
        <v>20.1</v>
      </c>
      <c r="J9" s="48" t="n">
        <v>53.3</v>
      </c>
      <c r="K9" s="49" t="n">
        <v>100</v>
      </c>
      <c r="L9" s="48" t="n">
        <v>7.6</v>
      </c>
      <c r="M9" s="48" t="n">
        <v>20.9</v>
      </c>
      <c r="N9" s="48" t="n">
        <v>18.6</v>
      </c>
      <c r="O9" s="48" t="n">
        <v>53</v>
      </c>
      <c r="P9" s="48" t="n">
        <v>100</v>
      </c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</row>
    <row r="10" customFormat="false" ht="13.8" hidden="false" customHeight="false" outlineLevel="0" collapsed="false">
      <c r="A10" s="28" t="s">
        <v>9</v>
      </c>
      <c r="B10" s="48" t="n">
        <v>6.8</v>
      </c>
      <c r="C10" s="48" t="n">
        <v>15.8</v>
      </c>
      <c r="D10" s="48" t="n">
        <v>23.2</v>
      </c>
      <c r="E10" s="48" t="n">
        <v>54.2</v>
      </c>
      <c r="F10" s="49" t="n">
        <v>100</v>
      </c>
      <c r="G10" s="48" t="n">
        <v>7.5</v>
      </c>
      <c r="H10" s="48" t="n">
        <v>17.5</v>
      </c>
      <c r="I10" s="48" t="n">
        <v>19.8</v>
      </c>
      <c r="J10" s="48" t="n">
        <v>55.2</v>
      </c>
      <c r="K10" s="49" t="n">
        <v>100</v>
      </c>
      <c r="L10" s="48" t="n">
        <v>7.2</v>
      </c>
      <c r="M10" s="48" t="n">
        <v>19.5</v>
      </c>
      <c r="N10" s="48" t="n">
        <v>18</v>
      </c>
      <c r="O10" s="48" t="n">
        <v>55.3</v>
      </c>
      <c r="P10" s="48" t="n">
        <v>100</v>
      </c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</row>
    <row r="11" customFormat="false" ht="13.8" hidden="false" customHeight="false" outlineLevel="0" collapsed="false">
      <c r="A11" s="28" t="s">
        <v>10</v>
      </c>
      <c r="B11" s="48" t="n">
        <v>7.2</v>
      </c>
      <c r="C11" s="48" t="n">
        <v>16</v>
      </c>
      <c r="D11" s="48" t="n">
        <v>23</v>
      </c>
      <c r="E11" s="48" t="n">
        <v>53.8</v>
      </c>
      <c r="F11" s="49" t="n">
        <v>100</v>
      </c>
      <c r="G11" s="48" t="n">
        <v>7.4</v>
      </c>
      <c r="H11" s="48" t="n">
        <v>17.6</v>
      </c>
      <c r="I11" s="48" t="n">
        <v>19.9</v>
      </c>
      <c r="J11" s="48" t="n">
        <v>55</v>
      </c>
      <c r="K11" s="49" t="n">
        <v>100</v>
      </c>
      <c r="L11" s="48" t="n">
        <v>7.4</v>
      </c>
      <c r="M11" s="48" t="n">
        <v>19.3</v>
      </c>
      <c r="N11" s="48" t="n">
        <v>17.8</v>
      </c>
      <c r="O11" s="48" t="n">
        <v>55.5</v>
      </c>
      <c r="P11" s="48" t="n">
        <v>100</v>
      </c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</row>
    <row r="12" customFormat="false" ht="13.8" hidden="false" customHeight="false" outlineLevel="0" collapsed="false">
      <c r="A12" s="28" t="s">
        <v>11</v>
      </c>
      <c r="B12" s="48" t="n">
        <v>5.9</v>
      </c>
      <c r="C12" s="48" t="n">
        <v>13.2</v>
      </c>
      <c r="D12" s="48" t="n">
        <v>19.9</v>
      </c>
      <c r="E12" s="48" t="n">
        <v>61</v>
      </c>
      <c r="F12" s="49" t="n">
        <v>100</v>
      </c>
      <c r="G12" s="48" t="n">
        <v>6.1</v>
      </c>
      <c r="H12" s="48" t="n">
        <v>15.1</v>
      </c>
      <c r="I12" s="48" t="n">
        <v>16.6</v>
      </c>
      <c r="J12" s="48" t="n">
        <v>62.2</v>
      </c>
      <c r="K12" s="49" t="n">
        <v>100</v>
      </c>
      <c r="L12" s="48" t="n">
        <v>6</v>
      </c>
      <c r="M12" s="48" t="n">
        <v>16.5</v>
      </c>
      <c r="N12" s="48" t="n">
        <v>15.5</v>
      </c>
      <c r="O12" s="48" t="n">
        <v>62</v>
      </c>
      <c r="P12" s="48" t="n">
        <v>100</v>
      </c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</row>
    <row r="13" customFormat="false" ht="13.8" hidden="false" customHeight="false" outlineLevel="0" collapsed="false">
      <c r="A13" s="28" t="s">
        <v>12</v>
      </c>
      <c r="B13" s="48" t="n">
        <v>6.4</v>
      </c>
      <c r="C13" s="48" t="n">
        <v>15.3</v>
      </c>
      <c r="D13" s="48" t="n">
        <v>22.5</v>
      </c>
      <c r="E13" s="48" t="n">
        <v>55.8</v>
      </c>
      <c r="F13" s="49" t="n">
        <v>100</v>
      </c>
      <c r="G13" s="48" t="n">
        <v>6.6</v>
      </c>
      <c r="H13" s="48" t="n">
        <v>17</v>
      </c>
      <c r="I13" s="48" t="n">
        <v>19.7</v>
      </c>
      <c r="J13" s="48" t="n">
        <v>56.8</v>
      </c>
      <c r="K13" s="49" t="n">
        <v>100</v>
      </c>
      <c r="L13" s="48" t="n">
        <v>6.3</v>
      </c>
      <c r="M13" s="48" t="n">
        <v>18.3</v>
      </c>
      <c r="N13" s="48" t="n">
        <v>18.1</v>
      </c>
      <c r="O13" s="48" t="n">
        <v>57.2</v>
      </c>
      <c r="P13" s="48" t="n">
        <v>100</v>
      </c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</row>
    <row r="14" customFormat="false" ht="13.8" hidden="false" customHeight="false" outlineLevel="0" collapsed="false">
      <c r="A14" s="28" t="s">
        <v>13</v>
      </c>
      <c r="B14" s="48" t="n">
        <v>4.9</v>
      </c>
      <c r="C14" s="48" t="n">
        <v>11.5</v>
      </c>
      <c r="D14" s="48" t="n">
        <v>20.1</v>
      </c>
      <c r="E14" s="48" t="n">
        <v>63.4</v>
      </c>
      <c r="F14" s="49" t="n">
        <v>100</v>
      </c>
      <c r="G14" s="48" t="n">
        <v>5.2</v>
      </c>
      <c r="H14" s="48" t="n">
        <v>12.8</v>
      </c>
      <c r="I14" s="48" t="n">
        <v>17.2</v>
      </c>
      <c r="J14" s="48" t="n">
        <v>64.7</v>
      </c>
      <c r="K14" s="49" t="n">
        <v>100</v>
      </c>
      <c r="L14" s="48" t="n">
        <v>5.1</v>
      </c>
      <c r="M14" s="48" t="n">
        <v>14.4</v>
      </c>
      <c r="N14" s="48" t="n">
        <v>15.5</v>
      </c>
      <c r="O14" s="48" t="n">
        <v>65</v>
      </c>
      <c r="P14" s="48" t="n">
        <v>100</v>
      </c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</row>
    <row r="15" customFormat="false" ht="13.8" hidden="false" customHeight="false" outlineLevel="0" collapsed="false">
      <c r="A15" s="28" t="s">
        <v>14</v>
      </c>
      <c r="B15" s="48" t="n">
        <v>7.2</v>
      </c>
      <c r="C15" s="48" t="n">
        <v>14.3</v>
      </c>
      <c r="D15" s="48" t="n">
        <v>21</v>
      </c>
      <c r="E15" s="48" t="n">
        <v>57.5</v>
      </c>
      <c r="F15" s="49" t="n">
        <v>100</v>
      </c>
      <c r="G15" s="48" t="n">
        <v>8</v>
      </c>
      <c r="H15" s="48" t="n">
        <v>15.8</v>
      </c>
      <c r="I15" s="48" t="n">
        <v>18.2</v>
      </c>
      <c r="J15" s="48" t="n">
        <v>58.1</v>
      </c>
      <c r="K15" s="49" t="n">
        <v>100</v>
      </c>
      <c r="L15" s="48" t="n">
        <v>7</v>
      </c>
      <c r="M15" s="48" t="n">
        <v>17.6</v>
      </c>
      <c r="N15" s="48" t="n">
        <v>16.5</v>
      </c>
      <c r="O15" s="48" t="n">
        <v>58.8</v>
      </c>
      <c r="P15" s="48" t="n">
        <v>100</v>
      </c>
      <c r="Q15" s="28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</row>
    <row r="16" customFormat="false" ht="13.8" hidden="false" customHeight="false" outlineLevel="0" collapsed="false">
      <c r="A16" s="28" t="s">
        <v>15</v>
      </c>
      <c r="B16" s="48" t="n">
        <v>7.6</v>
      </c>
      <c r="C16" s="48" t="n">
        <v>14.1</v>
      </c>
      <c r="D16" s="48" t="n">
        <v>20.8</v>
      </c>
      <c r="E16" s="48" t="n">
        <v>57.5</v>
      </c>
      <c r="F16" s="49" t="n">
        <v>100</v>
      </c>
      <c r="G16" s="48" t="n">
        <v>8.5</v>
      </c>
      <c r="H16" s="48" t="n">
        <v>15.7</v>
      </c>
      <c r="I16" s="48" t="n">
        <v>17.9</v>
      </c>
      <c r="J16" s="48" t="n">
        <v>57.9</v>
      </c>
      <c r="K16" s="49" t="n">
        <v>100</v>
      </c>
      <c r="L16" s="48" t="n">
        <v>7.2</v>
      </c>
      <c r="M16" s="48" t="n">
        <v>17.7</v>
      </c>
      <c r="N16" s="48" t="n">
        <v>16.1</v>
      </c>
      <c r="O16" s="48" t="n">
        <v>59</v>
      </c>
      <c r="P16" s="48" t="n">
        <v>100</v>
      </c>
      <c r="Q16" s="28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</row>
    <row r="17" customFormat="false" ht="13.8" hidden="false" customHeight="false" outlineLevel="0" collapsed="false">
      <c r="A17" s="28" t="s">
        <v>16</v>
      </c>
      <c r="B17" s="48" t="n">
        <v>6.8</v>
      </c>
      <c r="C17" s="48" t="n">
        <v>14.5</v>
      </c>
      <c r="D17" s="48" t="n">
        <v>21.2</v>
      </c>
      <c r="E17" s="48" t="n">
        <v>57.6</v>
      </c>
      <c r="F17" s="49" t="n">
        <v>100</v>
      </c>
      <c r="G17" s="48" t="n">
        <v>7.2</v>
      </c>
      <c r="H17" s="48" t="n">
        <v>15.9</v>
      </c>
      <c r="I17" s="48" t="n">
        <v>18.6</v>
      </c>
      <c r="J17" s="48" t="n">
        <v>58.3</v>
      </c>
      <c r="K17" s="49" t="n">
        <v>100</v>
      </c>
      <c r="L17" s="48" t="n">
        <v>6.8</v>
      </c>
      <c r="M17" s="48" t="n">
        <v>17.6</v>
      </c>
      <c r="N17" s="48" t="n">
        <v>17</v>
      </c>
      <c r="O17" s="48" t="n">
        <v>58.6</v>
      </c>
      <c r="P17" s="48" t="n">
        <v>100</v>
      </c>
      <c r="Q17" s="28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</row>
    <row r="18" customFormat="false" ht="13.8" hidden="false" customHeight="false" outlineLevel="0" collapsed="false">
      <c r="A18" s="28" t="s">
        <v>17</v>
      </c>
      <c r="B18" s="48" t="n">
        <v>5.8</v>
      </c>
      <c r="C18" s="48" t="n">
        <v>13.2</v>
      </c>
      <c r="D18" s="48" t="n">
        <v>20.2</v>
      </c>
      <c r="E18" s="48" t="n">
        <v>60.8</v>
      </c>
      <c r="F18" s="49" t="n">
        <v>100</v>
      </c>
      <c r="G18" s="48" t="n">
        <v>6.2</v>
      </c>
      <c r="H18" s="48" t="n">
        <v>14.7</v>
      </c>
      <c r="I18" s="48" t="n">
        <v>17.5</v>
      </c>
      <c r="J18" s="48" t="n">
        <v>61.7</v>
      </c>
      <c r="K18" s="49" t="n">
        <v>100</v>
      </c>
      <c r="L18" s="48" t="n">
        <v>6</v>
      </c>
      <c r="M18" s="48" t="n">
        <v>16.4</v>
      </c>
      <c r="N18" s="48" t="n">
        <v>15.7</v>
      </c>
      <c r="O18" s="48" t="n">
        <v>61.9</v>
      </c>
      <c r="P18" s="48" t="n">
        <v>100</v>
      </c>
      <c r="Q18" s="28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</row>
    <row r="19" customFormat="false" ht="13.8" hidden="false" customHeight="false" outlineLevel="0" collapsed="false">
      <c r="A19" s="28" t="s">
        <v>18</v>
      </c>
      <c r="B19" s="48" t="n">
        <v>3.9</v>
      </c>
      <c r="C19" s="48" t="n">
        <v>8.8</v>
      </c>
      <c r="D19" s="48" t="n">
        <v>15.5</v>
      </c>
      <c r="E19" s="48" t="n">
        <v>71.8</v>
      </c>
      <c r="F19" s="49" t="n">
        <v>100</v>
      </c>
      <c r="G19" s="48" t="n">
        <v>4.1</v>
      </c>
      <c r="H19" s="48" t="n">
        <v>9.8</v>
      </c>
      <c r="I19" s="48" t="n">
        <v>13.1</v>
      </c>
      <c r="J19" s="48" t="n">
        <v>73.1</v>
      </c>
      <c r="K19" s="49" t="n">
        <v>100</v>
      </c>
      <c r="L19" s="48" t="n">
        <v>4</v>
      </c>
      <c r="M19" s="48" t="n">
        <v>10.9</v>
      </c>
      <c r="N19" s="48" t="n">
        <v>11.3</v>
      </c>
      <c r="O19" s="48" t="n">
        <v>73.8</v>
      </c>
      <c r="P19" s="48" t="n">
        <v>100</v>
      </c>
      <c r="Q19" s="28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</row>
    <row r="20" customFormat="false" ht="13.8" hidden="false" customHeight="false" outlineLevel="0" collapsed="false">
      <c r="A20" s="28" t="s">
        <v>19</v>
      </c>
      <c r="B20" s="48" t="n">
        <v>3.9</v>
      </c>
      <c r="C20" s="48" t="n">
        <v>8.8</v>
      </c>
      <c r="D20" s="48" t="n">
        <v>15.4</v>
      </c>
      <c r="E20" s="48" t="n">
        <v>71.8</v>
      </c>
      <c r="F20" s="49" t="n">
        <v>100</v>
      </c>
      <c r="G20" s="48" t="n">
        <v>4.1</v>
      </c>
      <c r="H20" s="48" t="n">
        <v>9.9</v>
      </c>
      <c r="I20" s="48" t="n">
        <v>13</v>
      </c>
      <c r="J20" s="48" t="n">
        <v>73</v>
      </c>
      <c r="K20" s="49" t="n">
        <v>100</v>
      </c>
      <c r="L20" s="48" t="n">
        <v>4</v>
      </c>
      <c r="M20" s="48" t="n">
        <v>11</v>
      </c>
      <c r="N20" s="48" t="n">
        <v>11.2</v>
      </c>
      <c r="O20" s="48" t="n">
        <v>73.7</v>
      </c>
      <c r="P20" s="48" t="n">
        <v>100</v>
      </c>
      <c r="Q20" s="28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</row>
    <row r="21" customFormat="false" ht="13.8" hidden="false" customHeight="false" outlineLevel="0" collapsed="false">
      <c r="A21" s="28" t="s">
        <v>20</v>
      </c>
      <c r="B21" s="48" t="n">
        <v>3.8</v>
      </c>
      <c r="C21" s="48" t="n">
        <v>8.7</v>
      </c>
      <c r="D21" s="48" t="n">
        <v>15.7</v>
      </c>
      <c r="E21" s="48" t="n">
        <v>71.8</v>
      </c>
      <c r="F21" s="49" t="n">
        <v>100</v>
      </c>
      <c r="G21" s="48" t="n">
        <v>4.1</v>
      </c>
      <c r="H21" s="48" t="n">
        <v>9.6</v>
      </c>
      <c r="I21" s="48" t="n">
        <v>13.2</v>
      </c>
      <c r="J21" s="48" t="n">
        <v>73.1</v>
      </c>
      <c r="K21" s="49" t="n">
        <v>100</v>
      </c>
      <c r="L21" s="48" t="n">
        <v>4.1</v>
      </c>
      <c r="M21" s="48" t="n">
        <v>10.8</v>
      </c>
      <c r="N21" s="48" t="n">
        <v>11.3</v>
      </c>
      <c r="O21" s="48" t="n">
        <v>73.9</v>
      </c>
      <c r="P21" s="48" t="n">
        <v>100</v>
      </c>
      <c r="Q21" s="28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</row>
    <row r="22" customFormat="false" ht="13.8" hidden="false" customHeight="false" outlineLevel="0" collapsed="false">
      <c r="A22" s="28" t="s">
        <v>21</v>
      </c>
      <c r="B22" s="48" t="n">
        <v>5.8</v>
      </c>
      <c r="C22" s="48" t="n">
        <v>11.9</v>
      </c>
      <c r="D22" s="48" t="n">
        <v>18.4</v>
      </c>
      <c r="E22" s="48" t="n">
        <v>63.8</v>
      </c>
      <c r="F22" s="49" t="n">
        <v>100</v>
      </c>
      <c r="G22" s="48" t="n">
        <v>6.5</v>
      </c>
      <c r="H22" s="48" t="n">
        <v>13.2</v>
      </c>
      <c r="I22" s="48" t="n">
        <v>15.7</v>
      </c>
      <c r="J22" s="48" t="n">
        <v>64.6</v>
      </c>
      <c r="K22" s="49" t="n">
        <v>100</v>
      </c>
      <c r="L22" s="48" t="n">
        <v>5.7</v>
      </c>
      <c r="M22" s="48" t="n">
        <v>14.9</v>
      </c>
      <c r="N22" s="48" t="n">
        <v>14</v>
      </c>
      <c r="O22" s="48" t="n">
        <v>65.4</v>
      </c>
      <c r="P22" s="48" t="n">
        <v>100</v>
      </c>
      <c r="Q22" s="28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</row>
    <row r="23" customFormat="false" ht="13.8" hidden="false" customHeight="false" outlineLevel="0" collapsed="false">
      <c r="A23" s="28" t="s">
        <v>22</v>
      </c>
      <c r="B23" s="48" t="n">
        <v>5.8</v>
      </c>
      <c r="C23" s="48" t="n">
        <v>12.7</v>
      </c>
      <c r="D23" s="48" t="n">
        <v>19.8</v>
      </c>
      <c r="E23" s="48" t="n">
        <v>61.7</v>
      </c>
      <c r="F23" s="49" t="n">
        <v>100</v>
      </c>
      <c r="G23" s="48" t="n">
        <v>6.1</v>
      </c>
      <c r="H23" s="48" t="n">
        <v>14.1</v>
      </c>
      <c r="I23" s="48" t="n">
        <v>17.1</v>
      </c>
      <c r="J23" s="48" t="n">
        <v>62.7</v>
      </c>
      <c r="K23" s="49" t="n">
        <v>100</v>
      </c>
      <c r="L23" s="48" t="n">
        <v>5.9</v>
      </c>
      <c r="M23" s="48" t="n">
        <v>15.6</v>
      </c>
      <c r="N23" s="48" t="n">
        <v>15.3</v>
      </c>
      <c r="O23" s="48" t="n">
        <v>63.1</v>
      </c>
      <c r="P23" s="48" t="n">
        <v>100</v>
      </c>
      <c r="Q23" s="28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</row>
    <row r="24" customFormat="false" ht="13.8" hidden="false" customHeight="false" outlineLevel="0" collapsed="false">
      <c r="A24" s="29" t="s">
        <v>23</v>
      </c>
      <c r="B24" s="51" t="n">
        <v>5.8</v>
      </c>
      <c r="C24" s="51" t="n">
        <v>12.3</v>
      </c>
      <c r="D24" s="51" t="n">
        <v>19.1</v>
      </c>
      <c r="E24" s="51" t="n">
        <v>62.8</v>
      </c>
      <c r="F24" s="52" t="n">
        <v>100</v>
      </c>
      <c r="G24" s="51" t="n">
        <v>6.3</v>
      </c>
      <c r="H24" s="51" t="n">
        <v>13.7</v>
      </c>
      <c r="I24" s="51" t="n">
        <v>16.4</v>
      </c>
      <c r="J24" s="51" t="n">
        <v>63.6</v>
      </c>
      <c r="K24" s="52" t="n">
        <v>100</v>
      </c>
      <c r="L24" s="51" t="n">
        <v>5.8</v>
      </c>
      <c r="M24" s="51" t="n">
        <v>15.2</v>
      </c>
      <c r="N24" s="51" t="n">
        <v>14.7</v>
      </c>
      <c r="O24" s="51" t="n">
        <v>64.3</v>
      </c>
      <c r="P24" s="51" t="n">
        <v>100</v>
      </c>
      <c r="Q24" s="29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</row>
    <row r="25" customFormat="false" ht="4.5" hidden="false" customHeight="true" outlineLevel="0" collapsed="false">
      <c r="A25" s="69"/>
      <c r="B25" s="69"/>
      <c r="C25" s="69"/>
      <c r="D25" s="69"/>
      <c r="E25" s="69"/>
      <c r="F25" s="70"/>
      <c r="G25" s="69"/>
      <c r="H25" s="69"/>
      <c r="I25" s="69"/>
      <c r="J25" s="69"/>
      <c r="K25" s="70"/>
      <c r="L25" s="69"/>
      <c r="M25" s="69"/>
      <c r="N25" s="69"/>
      <c r="O25" s="69"/>
      <c r="P25" s="69"/>
      <c r="Q25" s="32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</row>
    <row r="26" customFormat="false" ht="4.5" hidden="false" customHeight="true" outlineLevel="0" collapsed="false"/>
    <row r="27" customFormat="false" ht="9" hidden="false" customHeight="true" outlineLevel="0" collapsed="false">
      <c r="A27" s="33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</row>
    <row r="28" customFormat="false" ht="13.8" hidden="false" customHeight="false" outlineLevel="0" collapsed="false">
      <c r="A28" s="71" t="s">
        <v>61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</row>
    <row r="29" customFormat="false" ht="22.35" hidden="false" customHeight="true" outlineLevel="0" collapsed="false">
      <c r="A29" s="72" t="s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</row>
    <row r="30" customFormat="false" ht="13.8" hidden="false" customHeight="false" outlineLevel="0" collapsed="false">
      <c r="Q30" s="28"/>
    </row>
    <row r="31" customFormat="false" ht="13.8" hidden="false" customHeight="false" outlineLevel="0" collapsed="false">
      <c r="Q31" s="28"/>
    </row>
    <row r="32" customFormat="false" ht="13.8" hidden="false" customHeight="false" outlineLevel="0" collapsed="false">
      <c r="Q32" s="28"/>
    </row>
    <row r="33" customFormat="false" ht="13.8" hidden="false" customHeight="false" outlineLevel="0" collapsed="false">
      <c r="Q33" s="28"/>
    </row>
    <row r="38" customFormat="false" ht="23.85" hidden="false" customHeight="true" outlineLevel="0" collapsed="false">
      <c r="A38" s="2" t="s">
        <v>56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40" customFormat="false" ht="13.8" hidden="false" customHeight="true" outlineLevel="0" collapsed="false">
      <c r="A40" s="63" t="s">
        <v>1</v>
      </c>
      <c r="B40" s="56" t="n">
        <v>2019</v>
      </c>
      <c r="C40" s="56"/>
      <c r="D40" s="56"/>
      <c r="E40" s="56"/>
      <c r="F40" s="56"/>
      <c r="G40" s="56" t="n">
        <v>2020</v>
      </c>
      <c r="H40" s="56"/>
      <c r="I40" s="56"/>
      <c r="J40" s="56"/>
      <c r="K40" s="56"/>
      <c r="L40" s="56" t="n">
        <v>2021</v>
      </c>
      <c r="M40" s="56"/>
      <c r="N40" s="56"/>
      <c r="O40" s="56"/>
      <c r="P40" s="56"/>
      <c r="Q40" s="28"/>
    </row>
    <row r="41" customFormat="false" ht="23.85" hidden="false" customHeight="false" outlineLevel="0" collapsed="false">
      <c r="A41" s="63"/>
      <c r="B41" s="65" t="s">
        <v>57</v>
      </c>
      <c r="C41" s="65" t="s">
        <v>58</v>
      </c>
      <c r="D41" s="65" t="s">
        <v>59</v>
      </c>
      <c r="E41" s="65" t="s">
        <v>60</v>
      </c>
      <c r="F41" s="66" t="s">
        <v>33</v>
      </c>
      <c r="G41" s="65" t="s">
        <v>57</v>
      </c>
      <c r="H41" s="65" t="s">
        <v>58</v>
      </c>
      <c r="I41" s="65" t="s">
        <v>59</v>
      </c>
      <c r="J41" s="65" t="s">
        <v>60</v>
      </c>
      <c r="K41" s="66" t="s">
        <v>33</v>
      </c>
      <c r="L41" s="65" t="s">
        <v>57</v>
      </c>
      <c r="M41" s="65" t="s">
        <v>58</v>
      </c>
      <c r="N41" s="65" t="s">
        <v>59</v>
      </c>
      <c r="O41" s="65" t="s">
        <v>60</v>
      </c>
      <c r="P41" s="65" t="s">
        <v>33</v>
      </c>
      <c r="Q41" s="28"/>
    </row>
    <row r="42" customFormat="false" ht="13.8" hidden="false" customHeight="false" outlineLevel="0" collapsed="false">
      <c r="A42" s="67"/>
      <c r="B42" s="67"/>
      <c r="C42" s="67"/>
      <c r="D42" s="67"/>
      <c r="E42" s="67"/>
      <c r="F42" s="68"/>
      <c r="G42" s="67"/>
      <c r="H42" s="67"/>
      <c r="I42" s="67"/>
      <c r="J42" s="67"/>
      <c r="K42" s="68"/>
      <c r="L42" s="67"/>
      <c r="M42" s="67"/>
      <c r="N42" s="67"/>
      <c r="O42" s="67"/>
      <c r="P42" s="67"/>
      <c r="Q42" s="28"/>
    </row>
    <row r="43" customFormat="false" ht="13.8" hidden="false" customHeight="false" outlineLevel="0" collapsed="false">
      <c r="A43" s="28" t="s">
        <v>4</v>
      </c>
      <c r="B43" s="48" t="n">
        <v>6.8</v>
      </c>
      <c r="C43" s="48" t="n">
        <v>19.2</v>
      </c>
      <c r="D43" s="48" t="n">
        <v>17.7</v>
      </c>
      <c r="E43" s="48" t="n">
        <v>56.3</v>
      </c>
      <c r="F43" s="49" t="n">
        <v>100</v>
      </c>
      <c r="G43" s="48" t="n">
        <v>4.9</v>
      </c>
      <c r="H43" s="48" t="n">
        <v>19.4</v>
      </c>
      <c r="I43" s="48" t="n">
        <v>19.1</v>
      </c>
      <c r="J43" s="48" t="n">
        <v>56.6</v>
      </c>
      <c r="K43" s="49" t="n">
        <v>100</v>
      </c>
      <c r="L43" s="48" t="n">
        <v>5.1</v>
      </c>
      <c r="M43" s="48" t="n">
        <v>17.6</v>
      </c>
      <c r="N43" s="48" t="n">
        <v>20.7</v>
      </c>
      <c r="O43" s="48" t="n">
        <v>56.6</v>
      </c>
      <c r="P43" s="48" t="n">
        <v>100</v>
      </c>
      <c r="Q43" s="28"/>
    </row>
    <row r="44" customFormat="false" ht="13.8" hidden="false" customHeight="false" outlineLevel="0" collapsed="false">
      <c r="A44" s="28" t="s">
        <v>5</v>
      </c>
      <c r="B44" s="48" t="n">
        <v>7.2</v>
      </c>
      <c r="C44" s="48" t="n">
        <v>20.5</v>
      </c>
      <c r="D44" s="48" t="n">
        <v>17.6</v>
      </c>
      <c r="E44" s="48" t="n">
        <v>54.7</v>
      </c>
      <c r="F44" s="49" t="n">
        <v>100</v>
      </c>
      <c r="G44" s="48" t="n">
        <v>5.7</v>
      </c>
      <c r="H44" s="48" t="n">
        <v>20.7</v>
      </c>
      <c r="I44" s="48" t="n">
        <v>19.2</v>
      </c>
      <c r="J44" s="48" t="n">
        <v>54.4</v>
      </c>
      <c r="K44" s="49" t="n">
        <v>100</v>
      </c>
      <c r="L44" s="48" t="n">
        <v>5.7</v>
      </c>
      <c r="M44" s="48" t="n">
        <v>19</v>
      </c>
      <c r="N44" s="48" t="n">
        <v>21.2</v>
      </c>
      <c r="O44" s="48" t="n">
        <v>54.2</v>
      </c>
      <c r="P44" s="48" t="n">
        <v>100</v>
      </c>
      <c r="Q44" s="28"/>
    </row>
    <row r="45" customFormat="false" ht="13.8" hidden="false" customHeight="false" outlineLevel="0" collapsed="false">
      <c r="A45" s="28" t="s">
        <v>6</v>
      </c>
      <c r="B45" s="48" t="n">
        <v>7</v>
      </c>
      <c r="C45" s="48" t="n">
        <v>20.1</v>
      </c>
      <c r="D45" s="48" t="n">
        <v>17.5</v>
      </c>
      <c r="E45" s="48" t="n">
        <v>55.4</v>
      </c>
      <c r="F45" s="49" t="n">
        <v>100</v>
      </c>
      <c r="G45" s="48" t="n">
        <v>5</v>
      </c>
      <c r="H45" s="48" t="n">
        <v>20.2</v>
      </c>
      <c r="I45" s="48" t="n">
        <v>19.3</v>
      </c>
      <c r="J45" s="48" t="n">
        <v>55.5</v>
      </c>
      <c r="K45" s="49" t="n">
        <v>100</v>
      </c>
      <c r="L45" s="48" t="n">
        <v>5.2</v>
      </c>
      <c r="M45" s="48" t="n">
        <v>18.2</v>
      </c>
      <c r="N45" s="48" t="n">
        <v>21.5</v>
      </c>
      <c r="O45" s="48" t="n">
        <v>55</v>
      </c>
      <c r="P45" s="48" t="n">
        <v>100</v>
      </c>
      <c r="Q45" s="28"/>
    </row>
    <row r="46" customFormat="false" ht="13.8" hidden="false" customHeight="false" outlineLevel="0" collapsed="false">
      <c r="A46" s="28" t="s">
        <v>7</v>
      </c>
      <c r="B46" s="48" t="n">
        <v>7.1</v>
      </c>
      <c r="C46" s="48" t="n">
        <v>20</v>
      </c>
      <c r="D46" s="48" t="n">
        <v>17.4</v>
      </c>
      <c r="E46" s="48" t="n">
        <v>55.5</v>
      </c>
      <c r="F46" s="49" t="n">
        <v>100</v>
      </c>
      <c r="G46" s="48" t="n">
        <v>5.3</v>
      </c>
      <c r="H46" s="48" t="n">
        <v>20.1</v>
      </c>
      <c r="I46" s="48" t="n">
        <v>19.2</v>
      </c>
      <c r="J46" s="48" t="n">
        <v>55.4</v>
      </c>
      <c r="K46" s="49" t="n">
        <v>100</v>
      </c>
      <c r="L46" s="48" t="n">
        <v>5.8</v>
      </c>
      <c r="M46" s="48" t="n">
        <v>18.3</v>
      </c>
      <c r="N46" s="48" t="n">
        <v>21.3</v>
      </c>
      <c r="O46" s="48" t="n">
        <v>54.7</v>
      </c>
      <c r="P46" s="48" t="n">
        <v>100</v>
      </c>
      <c r="Q46" s="28"/>
    </row>
    <row r="47" customFormat="false" ht="13.8" hidden="false" customHeight="false" outlineLevel="0" collapsed="false">
      <c r="A47" s="28" t="s">
        <v>8</v>
      </c>
      <c r="B47" s="48" t="n">
        <v>7.5</v>
      </c>
      <c r="C47" s="48" t="n">
        <v>21.5</v>
      </c>
      <c r="D47" s="48" t="n">
        <v>18.2</v>
      </c>
      <c r="E47" s="48" t="n">
        <v>52.8</v>
      </c>
      <c r="F47" s="49" t="n">
        <v>100</v>
      </c>
      <c r="G47" s="48" t="n">
        <v>5.3</v>
      </c>
      <c r="H47" s="48" t="n">
        <v>21.8</v>
      </c>
      <c r="I47" s="48" t="n">
        <v>20.3</v>
      </c>
      <c r="J47" s="48" t="n">
        <v>52.6</v>
      </c>
      <c r="K47" s="49" t="n">
        <v>100</v>
      </c>
      <c r="L47" s="48" t="n">
        <v>5.7</v>
      </c>
      <c r="M47" s="48" t="n">
        <v>19.7</v>
      </c>
      <c r="N47" s="48" t="n">
        <v>22.7</v>
      </c>
      <c r="O47" s="48" t="n">
        <v>52</v>
      </c>
      <c r="P47" s="48" t="n">
        <v>100</v>
      </c>
      <c r="Q47" s="28"/>
    </row>
    <row r="48" customFormat="false" ht="13.8" hidden="false" customHeight="false" outlineLevel="0" collapsed="false">
      <c r="A48" s="28" t="s">
        <v>9</v>
      </c>
      <c r="B48" s="48" t="n">
        <v>6.7</v>
      </c>
      <c r="C48" s="48" t="n">
        <v>20.4</v>
      </c>
      <c r="D48" s="48" t="n">
        <v>17.4</v>
      </c>
      <c r="E48" s="48" t="n">
        <v>55.5</v>
      </c>
      <c r="F48" s="49" t="n">
        <v>100</v>
      </c>
      <c r="G48" s="48" t="n">
        <v>5.2</v>
      </c>
      <c r="H48" s="48" t="n">
        <v>20.5</v>
      </c>
      <c r="I48" s="48" t="n">
        <v>19.2</v>
      </c>
      <c r="J48" s="48" t="n">
        <v>55</v>
      </c>
      <c r="K48" s="49" t="n">
        <v>100</v>
      </c>
      <c r="L48" s="48" t="n">
        <v>5.9</v>
      </c>
      <c r="M48" s="48" t="n">
        <v>18.3</v>
      </c>
      <c r="N48" s="48" t="n">
        <v>21.4</v>
      </c>
      <c r="O48" s="48" t="n">
        <v>54.4</v>
      </c>
      <c r="P48" s="48" t="n">
        <v>100</v>
      </c>
      <c r="Q48" s="28"/>
    </row>
    <row r="49" customFormat="false" ht="13.8" hidden="false" customHeight="false" outlineLevel="0" collapsed="false">
      <c r="A49" s="28" t="s">
        <v>10</v>
      </c>
      <c r="B49" s="48" t="n">
        <v>7.3</v>
      </c>
      <c r="C49" s="48" t="n">
        <v>19.9</v>
      </c>
      <c r="D49" s="48" t="n">
        <v>17.2</v>
      </c>
      <c r="E49" s="48" t="n">
        <v>55.5</v>
      </c>
      <c r="F49" s="49" t="n">
        <v>100</v>
      </c>
      <c r="G49" s="48" t="n">
        <v>5.6</v>
      </c>
      <c r="H49" s="48" t="n">
        <v>20.3</v>
      </c>
      <c r="I49" s="48" t="n">
        <v>18.5</v>
      </c>
      <c r="J49" s="48" t="n">
        <v>55.6</v>
      </c>
      <c r="K49" s="49" t="n">
        <v>100</v>
      </c>
      <c r="L49" s="48" t="n">
        <v>5.8</v>
      </c>
      <c r="M49" s="48" t="n">
        <v>18.8</v>
      </c>
      <c r="N49" s="48" t="n">
        <v>20.4</v>
      </c>
      <c r="O49" s="48" t="n">
        <v>55</v>
      </c>
      <c r="P49" s="48" t="n">
        <v>100</v>
      </c>
      <c r="Q49" s="28"/>
    </row>
    <row r="50" customFormat="false" ht="13.8" hidden="false" customHeight="false" outlineLevel="0" collapsed="false">
      <c r="A50" s="28" t="s">
        <v>11</v>
      </c>
      <c r="B50" s="48" t="n">
        <v>5.7</v>
      </c>
      <c r="C50" s="48" t="n">
        <v>17.4</v>
      </c>
      <c r="D50" s="48" t="n">
        <v>15.4</v>
      </c>
      <c r="E50" s="48" t="n">
        <v>61.5</v>
      </c>
      <c r="F50" s="49" t="n">
        <v>100</v>
      </c>
      <c r="G50" s="48" t="n">
        <v>4.2</v>
      </c>
      <c r="H50" s="48" t="n">
        <v>17.3</v>
      </c>
      <c r="I50" s="48" t="n">
        <v>17.2</v>
      </c>
      <c r="J50" s="48" t="n">
        <v>61.3</v>
      </c>
      <c r="K50" s="49" t="n">
        <v>100</v>
      </c>
      <c r="L50" s="48" t="n">
        <v>4.4</v>
      </c>
      <c r="M50" s="48" t="n">
        <v>15.5</v>
      </c>
      <c r="N50" s="48" t="n">
        <v>19.4</v>
      </c>
      <c r="O50" s="48" t="n">
        <v>60.8</v>
      </c>
      <c r="P50" s="48" t="n">
        <v>100</v>
      </c>
      <c r="Q50" s="28"/>
    </row>
    <row r="51" customFormat="false" ht="13.8" hidden="false" customHeight="false" outlineLevel="0" collapsed="false">
      <c r="A51" s="28" t="s">
        <v>12</v>
      </c>
      <c r="B51" s="48" t="n">
        <v>6.6</v>
      </c>
      <c r="C51" s="48" t="n">
        <v>18.7</v>
      </c>
      <c r="D51" s="48" t="n">
        <v>17.7</v>
      </c>
      <c r="E51" s="48" t="n">
        <v>57.1</v>
      </c>
      <c r="F51" s="49" t="n">
        <v>100</v>
      </c>
      <c r="G51" s="48" t="n">
        <v>5.1</v>
      </c>
      <c r="H51" s="48" t="n">
        <v>18.5</v>
      </c>
      <c r="I51" s="48" t="n">
        <v>19.2</v>
      </c>
      <c r="J51" s="48" t="n">
        <v>57.1</v>
      </c>
      <c r="K51" s="49" t="n">
        <v>100</v>
      </c>
      <c r="L51" s="48" t="n">
        <v>5.1</v>
      </c>
      <c r="M51" s="48" t="n">
        <v>17.1</v>
      </c>
      <c r="N51" s="48" t="n">
        <v>21.1</v>
      </c>
      <c r="O51" s="48" t="n">
        <v>56.7</v>
      </c>
      <c r="P51" s="48" t="n">
        <v>100</v>
      </c>
      <c r="Q51" s="28"/>
    </row>
    <row r="52" customFormat="false" ht="13.8" hidden="false" customHeight="false" outlineLevel="0" collapsed="false">
      <c r="A52" s="28" t="s">
        <v>13</v>
      </c>
      <c r="B52" s="48" t="n">
        <v>4.9</v>
      </c>
      <c r="C52" s="48" t="n">
        <v>15.4</v>
      </c>
      <c r="D52" s="48" t="n">
        <v>14.8</v>
      </c>
      <c r="E52" s="48" t="n">
        <v>64.8</v>
      </c>
      <c r="F52" s="49" t="n">
        <v>100</v>
      </c>
      <c r="G52" s="48" t="n">
        <v>3.7</v>
      </c>
      <c r="H52" s="48" t="n">
        <v>15.6</v>
      </c>
      <c r="I52" s="48" t="n">
        <v>16.2</v>
      </c>
      <c r="J52" s="48" t="n">
        <v>64.5</v>
      </c>
      <c r="K52" s="49" t="n">
        <v>100</v>
      </c>
      <c r="L52" s="48" t="n">
        <v>4.3</v>
      </c>
      <c r="M52" s="48" t="n">
        <v>14.2</v>
      </c>
      <c r="N52" s="48" t="n">
        <v>18.1</v>
      </c>
      <c r="O52" s="48" t="n">
        <v>63.4</v>
      </c>
      <c r="P52" s="48" t="n">
        <v>100</v>
      </c>
      <c r="Q52" s="28"/>
    </row>
    <row r="53" customFormat="false" ht="13.8" hidden="false" customHeight="false" outlineLevel="0" collapsed="false">
      <c r="A53" s="28" t="s">
        <v>14</v>
      </c>
      <c r="B53" s="48" t="n">
        <v>7</v>
      </c>
      <c r="C53" s="48" t="n">
        <v>18.3</v>
      </c>
      <c r="D53" s="48" t="n">
        <v>16.1</v>
      </c>
      <c r="E53" s="48" t="n">
        <v>58.6</v>
      </c>
      <c r="F53" s="49" t="n">
        <v>100</v>
      </c>
      <c r="G53" s="48" t="n">
        <v>5.1</v>
      </c>
      <c r="H53" s="48" t="n">
        <v>18.7</v>
      </c>
      <c r="I53" s="48" t="n">
        <v>17.5</v>
      </c>
      <c r="J53" s="48" t="n">
        <v>58.7</v>
      </c>
      <c r="K53" s="49" t="n">
        <v>100</v>
      </c>
      <c r="L53" s="48" t="n">
        <v>5.2</v>
      </c>
      <c r="M53" s="48" t="n">
        <v>17.2</v>
      </c>
      <c r="N53" s="48" t="n">
        <v>19.2</v>
      </c>
      <c r="O53" s="48" t="n">
        <v>58.3</v>
      </c>
      <c r="P53" s="48" t="n">
        <v>100</v>
      </c>
      <c r="Q53" s="28"/>
    </row>
    <row r="54" customFormat="false" ht="13.8" hidden="false" customHeight="false" outlineLevel="0" collapsed="false">
      <c r="A54" s="28" t="s">
        <v>15</v>
      </c>
      <c r="B54" s="48" t="n">
        <v>7</v>
      </c>
      <c r="C54" s="48" t="n">
        <v>18.2</v>
      </c>
      <c r="D54" s="48" t="n">
        <v>15.7</v>
      </c>
      <c r="E54" s="48" t="n">
        <v>59.1</v>
      </c>
      <c r="F54" s="49" t="n">
        <v>100</v>
      </c>
      <c r="G54" s="48" t="n">
        <v>5.1</v>
      </c>
      <c r="H54" s="48" t="n">
        <v>18.6</v>
      </c>
      <c r="I54" s="48" t="n">
        <v>17</v>
      </c>
      <c r="J54" s="48" t="n">
        <v>59.3</v>
      </c>
      <c r="K54" s="49" t="n">
        <v>100</v>
      </c>
      <c r="L54" s="48" t="n">
        <v>5.3</v>
      </c>
      <c r="M54" s="48" t="n">
        <v>17.1</v>
      </c>
      <c r="N54" s="48" t="n">
        <v>18.7</v>
      </c>
      <c r="O54" s="48" t="n">
        <v>58.9</v>
      </c>
      <c r="P54" s="48" t="n">
        <v>100</v>
      </c>
      <c r="Q54" s="28"/>
    </row>
    <row r="55" customFormat="false" ht="13.8" hidden="false" customHeight="false" outlineLevel="0" collapsed="false">
      <c r="A55" s="28" t="s">
        <v>16</v>
      </c>
      <c r="B55" s="48" t="n">
        <v>6.9</v>
      </c>
      <c r="C55" s="48" t="n">
        <v>18.4</v>
      </c>
      <c r="D55" s="48" t="n">
        <v>16.6</v>
      </c>
      <c r="E55" s="48" t="n">
        <v>58.1</v>
      </c>
      <c r="F55" s="49" t="n">
        <v>100</v>
      </c>
      <c r="G55" s="48" t="n">
        <v>5</v>
      </c>
      <c r="H55" s="48" t="n">
        <v>18.9</v>
      </c>
      <c r="I55" s="48" t="n">
        <v>18.1</v>
      </c>
      <c r="J55" s="48" t="n">
        <v>58</v>
      </c>
      <c r="K55" s="49" t="n">
        <v>100</v>
      </c>
      <c r="L55" s="48" t="n">
        <v>5.1</v>
      </c>
      <c r="M55" s="48" t="n">
        <v>17.3</v>
      </c>
      <c r="N55" s="48" t="n">
        <v>19.9</v>
      </c>
      <c r="O55" s="48" t="n">
        <v>57.7</v>
      </c>
      <c r="P55" s="48" t="n">
        <v>100</v>
      </c>
      <c r="Q55" s="28"/>
    </row>
    <row r="56" customFormat="false" ht="13.8" hidden="false" customHeight="false" outlineLevel="0" collapsed="false">
      <c r="A56" s="28" t="s">
        <v>17</v>
      </c>
      <c r="B56" s="48" t="n">
        <v>6.3</v>
      </c>
      <c r="C56" s="48" t="n">
        <v>17.1</v>
      </c>
      <c r="D56" s="48" t="n">
        <v>15.2</v>
      </c>
      <c r="E56" s="48" t="n">
        <v>61.5</v>
      </c>
      <c r="F56" s="49" t="n">
        <v>100</v>
      </c>
      <c r="G56" s="48" t="n">
        <v>4.5</v>
      </c>
      <c r="H56" s="48" t="n">
        <v>17.4</v>
      </c>
      <c r="I56" s="48" t="n">
        <v>16.6</v>
      </c>
      <c r="J56" s="48" t="n">
        <v>61.4</v>
      </c>
      <c r="K56" s="49" t="n">
        <v>100</v>
      </c>
      <c r="L56" s="48" t="n">
        <v>4.8</v>
      </c>
      <c r="M56" s="48" t="n">
        <v>15.9</v>
      </c>
      <c r="N56" s="48" t="n">
        <v>18.5</v>
      </c>
      <c r="O56" s="48" t="n">
        <v>60.8</v>
      </c>
      <c r="P56" s="48" t="n">
        <v>100</v>
      </c>
      <c r="Q56" s="28"/>
    </row>
    <row r="57" customFormat="false" ht="13.8" hidden="false" customHeight="false" outlineLevel="0" collapsed="false">
      <c r="A57" s="28" t="s">
        <v>18</v>
      </c>
      <c r="B57" s="48" t="n">
        <v>4</v>
      </c>
      <c r="C57" s="48" t="n">
        <v>11.4</v>
      </c>
      <c r="D57" s="48" t="n">
        <v>10.8</v>
      </c>
      <c r="E57" s="48" t="n">
        <v>73.7</v>
      </c>
      <c r="F57" s="49" t="n">
        <v>100</v>
      </c>
      <c r="G57" s="48" t="n">
        <v>3</v>
      </c>
      <c r="H57" s="48" t="n">
        <v>11.7</v>
      </c>
      <c r="I57" s="48" t="n">
        <v>11.7</v>
      </c>
      <c r="J57" s="48" t="n">
        <v>73.6</v>
      </c>
      <c r="K57" s="49" t="n">
        <v>100</v>
      </c>
      <c r="L57" s="48" t="n">
        <v>3.4</v>
      </c>
      <c r="M57" s="48" t="n">
        <v>10.6</v>
      </c>
      <c r="N57" s="48" t="n">
        <v>13</v>
      </c>
      <c r="O57" s="48" t="n">
        <v>73</v>
      </c>
      <c r="P57" s="48" t="n">
        <v>100</v>
      </c>
      <c r="Q57" s="28"/>
    </row>
    <row r="58" customFormat="false" ht="13.8" hidden="false" customHeight="false" outlineLevel="0" collapsed="false">
      <c r="A58" s="28" t="s">
        <v>19</v>
      </c>
      <c r="B58" s="48" t="n">
        <v>4</v>
      </c>
      <c r="C58" s="48" t="n">
        <v>11.5</v>
      </c>
      <c r="D58" s="48" t="n">
        <v>10.8</v>
      </c>
      <c r="E58" s="48" t="n">
        <v>73.6</v>
      </c>
      <c r="F58" s="49" t="n">
        <v>100</v>
      </c>
      <c r="G58" s="48" t="n">
        <v>3</v>
      </c>
      <c r="H58" s="48" t="n">
        <v>11.6</v>
      </c>
      <c r="I58" s="48" t="n">
        <v>11.7</v>
      </c>
      <c r="J58" s="48" t="n">
        <v>73.6</v>
      </c>
      <c r="K58" s="49" t="n">
        <v>100</v>
      </c>
      <c r="L58" s="48" t="n">
        <v>3.3</v>
      </c>
      <c r="M58" s="48" t="n">
        <v>10.6</v>
      </c>
      <c r="N58" s="48" t="n">
        <v>13.1</v>
      </c>
      <c r="O58" s="48" t="n">
        <v>73</v>
      </c>
      <c r="P58" s="48" t="n">
        <v>100</v>
      </c>
      <c r="Q58" s="28"/>
    </row>
    <row r="59" customFormat="false" ht="13.8" hidden="false" customHeight="false" outlineLevel="0" collapsed="false">
      <c r="A59" s="28" t="s">
        <v>20</v>
      </c>
      <c r="B59" s="48" t="n">
        <v>4</v>
      </c>
      <c r="C59" s="48" t="n">
        <v>11.4</v>
      </c>
      <c r="D59" s="48" t="n">
        <v>10.7</v>
      </c>
      <c r="E59" s="48" t="n">
        <v>73.8</v>
      </c>
      <c r="F59" s="49" t="n">
        <v>100</v>
      </c>
      <c r="G59" s="48" t="n">
        <v>3</v>
      </c>
      <c r="H59" s="48" t="n">
        <v>11.7</v>
      </c>
      <c r="I59" s="48" t="n">
        <v>11.6</v>
      </c>
      <c r="J59" s="48" t="n">
        <v>73.7</v>
      </c>
      <c r="K59" s="49" t="n">
        <v>100</v>
      </c>
      <c r="L59" s="48" t="n">
        <v>3.4</v>
      </c>
      <c r="M59" s="48" t="n">
        <v>10.7</v>
      </c>
      <c r="N59" s="48" t="n">
        <v>12.9</v>
      </c>
      <c r="O59" s="48" t="n">
        <v>73</v>
      </c>
      <c r="P59" s="48" t="n">
        <v>100</v>
      </c>
      <c r="Q59" s="28"/>
    </row>
    <row r="60" customFormat="false" ht="13.8" hidden="false" customHeight="false" outlineLevel="0" collapsed="false">
      <c r="A60" s="28" t="s">
        <v>21</v>
      </c>
      <c r="B60" s="48" t="n">
        <v>5.8</v>
      </c>
      <c r="C60" s="48" t="n">
        <v>15.3</v>
      </c>
      <c r="D60" s="48" t="n">
        <v>13.5</v>
      </c>
      <c r="E60" s="48" t="n">
        <v>65.3</v>
      </c>
      <c r="F60" s="49" t="n">
        <v>100</v>
      </c>
      <c r="G60" s="48" t="n">
        <v>4.2</v>
      </c>
      <c r="H60" s="48" t="n">
        <v>15.7</v>
      </c>
      <c r="I60" s="48" t="n">
        <v>14.7</v>
      </c>
      <c r="J60" s="48" t="n">
        <v>65.4</v>
      </c>
      <c r="K60" s="49" t="n">
        <v>100</v>
      </c>
      <c r="L60" s="48" t="n">
        <v>4.5</v>
      </c>
      <c r="M60" s="48" t="n">
        <v>14.4</v>
      </c>
      <c r="N60" s="48" t="n">
        <v>16.2</v>
      </c>
      <c r="O60" s="48" t="n">
        <v>64.9</v>
      </c>
      <c r="P60" s="48" t="n">
        <v>100</v>
      </c>
      <c r="Q60" s="28"/>
    </row>
    <row r="61" customFormat="false" ht="13.8" hidden="false" customHeight="false" outlineLevel="0" collapsed="false">
      <c r="A61" s="28" t="s">
        <v>22</v>
      </c>
      <c r="B61" s="48" t="n">
        <v>5.9</v>
      </c>
      <c r="C61" s="48" t="n">
        <v>16.4</v>
      </c>
      <c r="D61" s="48" t="n">
        <v>14.9</v>
      </c>
      <c r="E61" s="48" t="n">
        <v>62.8</v>
      </c>
      <c r="F61" s="49" t="n">
        <v>100</v>
      </c>
      <c r="G61" s="48" t="n">
        <v>4.3</v>
      </c>
      <c r="H61" s="48" t="n">
        <v>16.7</v>
      </c>
      <c r="I61" s="48" t="n">
        <v>16.2</v>
      </c>
      <c r="J61" s="48" t="n">
        <v>62.8</v>
      </c>
      <c r="K61" s="49" t="n">
        <v>100</v>
      </c>
      <c r="L61" s="48" t="n">
        <v>4.6</v>
      </c>
      <c r="M61" s="48" t="n">
        <v>15.2</v>
      </c>
      <c r="N61" s="48" t="n">
        <v>18</v>
      </c>
      <c r="O61" s="48" t="n">
        <v>62.3</v>
      </c>
      <c r="P61" s="48" t="n">
        <v>100</v>
      </c>
      <c r="Q61" s="28"/>
    </row>
    <row r="62" customFormat="false" ht="13.8" hidden="false" customHeight="false" outlineLevel="0" collapsed="false">
      <c r="A62" s="29" t="s">
        <v>23</v>
      </c>
      <c r="B62" s="51" t="n">
        <v>5.9</v>
      </c>
      <c r="C62" s="51" t="n">
        <v>15.9</v>
      </c>
      <c r="D62" s="51" t="n">
        <v>14.2</v>
      </c>
      <c r="E62" s="51" t="n">
        <v>64.1</v>
      </c>
      <c r="F62" s="52" t="n">
        <v>100</v>
      </c>
      <c r="G62" s="51" t="n">
        <v>4.3</v>
      </c>
      <c r="H62" s="51" t="n">
        <v>16.2</v>
      </c>
      <c r="I62" s="51" t="n">
        <v>15.5</v>
      </c>
      <c r="J62" s="51" t="n">
        <v>64.1</v>
      </c>
      <c r="K62" s="52" t="n">
        <v>100</v>
      </c>
      <c r="L62" s="51" t="n">
        <v>4.5</v>
      </c>
      <c r="M62" s="51" t="n">
        <v>14.8</v>
      </c>
      <c r="N62" s="51" t="n">
        <v>17.1</v>
      </c>
      <c r="O62" s="51" t="n">
        <v>63.6</v>
      </c>
      <c r="P62" s="51" t="n">
        <v>100</v>
      </c>
      <c r="Q62" s="28"/>
    </row>
    <row r="63" customFormat="false" ht="13.8" hidden="false" customHeight="false" outlineLevel="0" collapsed="false">
      <c r="A63" s="69"/>
      <c r="B63" s="69"/>
      <c r="C63" s="69"/>
      <c r="D63" s="69"/>
      <c r="E63" s="69"/>
      <c r="F63" s="70"/>
      <c r="G63" s="69"/>
      <c r="H63" s="69"/>
      <c r="I63" s="69"/>
      <c r="J63" s="69"/>
      <c r="K63" s="70"/>
      <c r="L63" s="69"/>
      <c r="M63" s="69"/>
      <c r="N63" s="69"/>
      <c r="O63" s="69"/>
      <c r="P63" s="69"/>
      <c r="Q63" s="28"/>
    </row>
    <row r="64" customFormat="false" ht="7.45" hidden="false" customHeight="true" outlineLevel="0" collapsed="false"/>
    <row r="65" customFormat="false" ht="13.8" hidden="false" customHeight="false" outlineLevel="0" collapsed="false">
      <c r="A65" s="33" t="s">
        <v>35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customFormat="false" ht="13.8" hidden="false" customHeight="false" outlineLevel="0" collapsed="false">
      <c r="A66" s="73" t="s">
        <v>61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customFormat="false" ht="23.85" hidden="false" customHeight="true" outlineLevel="0" collapsed="false">
      <c r="A67" s="74" t="s">
        <v>25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O1"/>
    <mergeCell ref="A2:A3"/>
    <mergeCell ref="B2:F2"/>
    <mergeCell ref="G2:K2"/>
    <mergeCell ref="L2:P2"/>
    <mergeCell ref="A27:O27"/>
    <mergeCell ref="A28:O28"/>
    <mergeCell ref="A29:O29"/>
    <mergeCell ref="A38:N38"/>
    <mergeCell ref="A40:A41"/>
    <mergeCell ref="B40:F40"/>
    <mergeCell ref="G40:K40"/>
    <mergeCell ref="L40:P40"/>
    <mergeCell ref="A65:O65"/>
    <mergeCell ref="A66:O66"/>
    <mergeCell ref="A67:O67"/>
  </mergeCells>
  <conditionalFormatting sqref="Q1">
    <cfRule type="cellIs" priority="2" operator="equal" aboveAverage="0" equalAverage="0" bottom="0" percent="0" rank="0" text="" dxfId="0">
      <formula>0</formula>
    </cfRule>
  </conditionalFormatting>
  <conditionalFormatting sqref="Q1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I1048576"/>
  <sheetViews>
    <sheetView showFormulas="false" showGridLines="false" showRowColHeaders="true" showZeros="true" rightToLeft="false" tabSelected="false" showOutlineSymbols="true" defaultGridColor="true" view="normal" topLeftCell="A104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6" width="26.81"/>
    <col collapsed="false" customWidth="true" hidden="false" outlineLevel="0" max="6" min="2" style="16" width="7.71"/>
    <col collapsed="false" customWidth="true" hidden="false" outlineLevel="0" max="7" min="7" style="16" width="0.86"/>
    <col collapsed="false" customWidth="true" hidden="false" outlineLevel="0" max="12" min="8" style="16" width="7.71"/>
    <col collapsed="false" customWidth="true" hidden="false" outlineLevel="0" max="13" min="13" style="16" width="0.86"/>
    <col collapsed="false" customWidth="true" hidden="false" outlineLevel="0" max="18" min="14" style="16" width="7.71"/>
    <col collapsed="false" customWidth="true" hidden="false" outlineLevel="0" max="19" min="19" style="16" width="2.57"/>
    <col collapsed="false" customWidth="true" hidden="false" outlineLevel="0" max="24" min="20" style="16" width="7.71"/>
    <col collapsed="false" customWidth="true" hidden="false" outlineLevel="0" max="25" min="25" style="16" width="0.86"/>
    <col collapsed="false" customWidth="true" hidden="false" outlineLevel="0" max="30" min="26" style="16" width="7.71"/>
    <col collapsed="false" customWidth="true" hidden="false" outlineLevel="0" max="31" min="31" style="16" width="0.86"/>
    <col collapsed="false" customWidth="true" hidden="false" outlineLevel="0" max="36" min="32" style="16" width="7.71"/>
    <col collapsed="false" customWidth="false" hidden="false" outlineLevel="0" max="1023" min="37" style="16" width="9.13"/>
    <col collapsed="false" customWidth="true" hidden="false" outlineLevel="0" max="1024" min="1024" style="0" width="11.52"/>
  </cols>
  <sheetData>
    <row r="1" customFormat="false" ht="22.35" hidden="false" customHeight="true" outlineLevel="0" collapsed="false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62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MH1" s="0"/>
      <c r="AMI1" s="0"/>
    </row>
    <row r="2" customFormat="false" ht="4.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customFormat="false" ht="15" hidden="false" customHeight="true" outlineLevel="0" collapsed="false">
      <c r="A3" s="21" t="s">
        <v>1</v>
      </c>
      <c r="B3" s="22" t="n">
        <v>2016</v>
      </c>
      <c r="C3" s="22"/>
      <c r="D3" s="22"/>
      <c r="E3" s="22"/>
      <c r="F3" s="22"/>
      <c r="G3" s="23"/>
      <c r="H3" s="22" t="n">
        <v>2017</v>
      </c>
      <c r="I3" s="22"/>
      <c r="J3" s="22"/>
      <c r="K3" s="22"/>
      <c r="L3" s="22"/>
      <c r="M3" s="23"/>
      <c r="N3" s="22" t="n">
        <v>2018</v>
      </c>
      <c r="O3" s="22"/>
      <c r="P3" s="22"/>
      <c r="Q3" s="22"/>
      <c r="R3" s="22"/>
      <c r="S3" s="76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</row>
    <row r="4" customFormat="false" ht="33" hidden="false" customHeight="true" outlineLevel="0" collapsed="false">
      <c r="A4" s="21"/>
      <c r="B4" s="65" t="s">
        <v>63</v>
      </c>
      <c r="C4" s="65" t="s">
        <v>64</v>
      </c>
      <c r="D4" s="65" t="s">
        <v>65</v>
      </c>
      <c r="E4" s="65" t="s">
        <v>66</v>
      </c>
      <c r="F4" s="65" t="s">
        <v>33</v>
      </c>
      <c r="G4" s="25"/>
      <c r="H4" s="65" t="s">
        <v>63</v>
      </c>
      <c r="I4" s="65" t="s">
        <v>64</v>
      </c>
      <c r="J4" s="65" t="s">
        <v>65</v>
      </c>
      <c r="K4" s="65" t="s">
        <v>66</v>
      </c>
      <c r="L4" s="65" t="s">
        <v>33</v>
      </c>
      <c r="M4" s="25"/>
      <c r="N4" s="65" t="s">
        <v>63</v>
      </c>
      <c r="O4" s="65" t="s">
        <v>64</v>
      </c>
      <c r="P4" s="65" t="s">
        <v>65</v>
      </c>
      <c r="Q4" s="65" t="s">
        <v>66</v>
      </c>
      <c r="R4" s="65" t="s">
        <v>33</v>
      </c>
      <c r="S4" s="76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</row>
    <row r="5" customFormat="false" ht="4.5" hidden="false" customHeight="tru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</row>
    <row r="6" customFormat="false" ht="13.8" hidden="false" customHeight="false" outlineLevel="0" collapsed="false">
      <c r="A6" s="16" t="s">
        <v>4</v>
      </c>
      <c r="B6" s="26" t="n">
        <v>59.8</v>
      </c>
      <c r="C6" s="26" t="n">
        <v>39.5</v>
      </c>
      <c r="D6" s="26" t="n">
        <v>0.7</v>
      </c>
      <c r="E6" s="26" t="s">
        <v>67</v>
      </c>
      <c r="F6" s="26" t="n">
        <v>100</v>
      </c>
      <c r="G6" s="26"/>
      <c r="H6" s="26" t="n">
        <v>58</v>
      </c>
      <c r="I6" s="26" t="n">
        <v>38.4</v>
      </c>
      <c r="J6" s="26" t="n">
        <v>3.6</v>
      </c>
      <c r="K6" s="26" t="s">
        <v>67</v>
      </c>
      <c r="L6" s="26" t="n">
        <v>100</v>
      </c>
      <c r="M6" s="26"/>
      <c r="N6" s="26" t="n">
        <v>56.1</v>
      </c>
      <c r="O6" s="26" t="n">
        <v>37</v>
      </c>
      <c r="P6" s="26" t="n">
        <v>6.9</v>
      </c>
      <c r="Q6" s="26" t="s">
        <v>34</v>
      </c>
      <c r="R6" s="26" t="n">
        <v>100</v>
      </c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</row>
    <row r="7" customFormat="false" ht="13.8" hidden="false" customHeight="false" outlineLevel="0" collapsed="false">
      <c r="A7" s="16" t="s">
        <v>5</v>
      </c>
      <c r="B7" s="26" t="n">
        <v>60.3</v>
      </c>
      <c r="C7" s="26" t="n">
        <v>38.8</v>
      </c>
      <c r="D7" s="26" t="n">
        <v>0.9</v>
      </c>
      <c r="E7" s="26" t="s">
        <v>67</v>
      </c>
      <c r="F7" s="26" t="n">
        <v>100</v>
      </c>
      <c r="G7" s="26"/>
      <c r="H7" s="26" t="n">
        <v>58.9</v>
      </c>
      <c r="I7" s="26" t="n">
        <v>37.5</v>
      </c>
      <c r="J7" s="26" t="n">
        <v>3.6</v>
      </c>
      <c r="K7" s="26" t="s">
        <v>34</v>
      </c>
      <c r="L7" s="26" t="n">
        <v>100</v>
      </c>
      <c r="M7" s="26"/>
      <c r="N7" s="26" t="n">
        <v>57.2</v>
      </c>
      <c r="O7" s="26" t="n">
        <v>35.8</v>
      </c>
      <c r="P7" s="26" t="n">
        <v>6.9</v>
      </c>
      <c r="Q7" s="26" t="s">
        <v>34</v>
      </c>
      <c r="R7" s="26" t="n">
        <v>100</v>
      </c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</row>
    <row r="8" customFormat="false" ht="13.8" hidden="false" customHeight="false" outlineLevel="0" collapsed="false">
      <c r="A8" s="16" t="s">
        <v>6</v>
      </c>
      <c r="B8" s="26" t="n">
        <v>64.1</v>
      </c>
      <c r="C8" s="26" t="n">
        <v>35.4</v>
      </c>
      <c r="D8" s="26" t="n">
        <v>0.6</v>
      </c>
      <c r="E8" s="26" t="s">
        <v>34</v>
      </c>
      <c r="F8" s="26" t="n">
        <v>100</v>
      </c>
      <c r="G8" s="26"/>
      <c r="H8" s="26" t="n">
        <v>62.9</v>
      </c>
      <c r="I8" s="26" t="n">
        <v>34.2</v>
      </c>
      <c r="J8" s="26" t="n">
        <v>2.9</v>
      </c>
      <c r="K8" s="26" t="s">
        <v>34</v>
      </c>
      <c r="L8" s="26" t="n">
        <v>100</v>
      </c>
      <c r="M8" s="26"/>
      <c r="N8" s="26" t="n">
        <v>61.1</v>
      </c>
      <c r="O8" s="26" t="n">
        <v>33</v>
      </c>
      <c r="P8" s="26" t="n">
        <v>5.8</v>
      </c>
      <c r="Q8" s="26" t="s">
        <v>34</v>
      </c>
      <c r="R8" s="26" t="n">
        <v>100</v>
      </c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</row>
    <row r="9" customFormat="false" ht="13.8" hidden="false" customHeight="false" outlineLevel="0" collapsed="false">
      <c r="A9" s="16" t="s">
        <v>7</v>
      </c>
      <c r="B9" s="26" t="n">
        <v>42.6</v>
      </c>
      <c r="C9" s="26" t="n">
        <v>56.2</v>
      </c>
      <c r="D9" s="26" t="n">
        <v>1.2</v>
      </c>
      <c r="E9" s="26" t="n">
        <v>0.1</v>
      </c>
      <c r="F9" s="26" t="n">
        <v>100</v>
      </c>
      <c r="G9" s="26"/>
      <c r="H9" s="26" t="n">
        <v>39.8</v>
      </c>
      <c r="I9" s="26" t="n">
        <v>53.6</v>
      </c>
      <c r="J9" s="26" t="n">
        <v>6.5</v>
      </c>
      <c r="K9" s="26" t="n">
        <v>0.1</v>
      </c>
      <c r="L9" s="26" t="n">
        <v>100</v>
      </c>
      <c r="M9" s="26"/>
      <c r="N9" s="26" t="n">
        <v>37.5</v>
      </c>
      <c r="O9" s="26" t="n">
        <v>50.3</v>
      </c>
      <c r="P9" s="26" t="n">
        <v>12.1</v>
      </c>
      <c r="Q9" s="26" t="n">
        <v>0.1</v>
      </c>
      <c r="R9" s="26" t="n">
        <v>100</v>
      </c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</row>
    <row r="10" customFormat="false" ht="13.8" hidden="false" customHeight="false" outlineLevel="0" collapsed="false">
      <c r="A10" s="16" t="s">
        <v>8</v>
      </c>
      <c r="B10" s="26" t="n">
        <v>59.6</v>
      </c>
      <c r="C10" s="26" t="n">
        <v>39.3</v>
      </c>
      <c r="D10" s="26" t="n">
        <v>1</v>
      </c>
      <c r="E10" s="26" t="n">
        <v>0.1</v>
      </c>
      <c r="F10" s="26" t="n">
        <v>100</v>
      </c>
      <c r="G10" s="26"/>
      <c r="H10" s="26" t="n">
        <v>57.5</v>
      </c>
      <c r="I10" s="26" t="n">
        <v>38.2</v>
      </c>
      <c r="J10" s="26" t="n">
        <v>4.3</v>
      </c>
      <c r="K10" s="26" t="n">
        <v>0.1</v>
      </c>
      <c r="L10" s="26" t="n">
        <v>100</v>
      </c>
      <c r="M10" s="26"/>
      <c r="N10" s="26" t="n">
        <v>55.7</v>
      </c>
      <c r="O10" s="26" t="n">
        <v>36.3</v>
      </c>
      <c r="P10" s="26" t="n">
        <v>7.9</v>
      </c>
      <c r="Q10" s="26" t="n">
        <v>0.1</v>
      </c>
      <c r="R10" s="26" t="n">
        <v>100</v>
      </c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</row>
    <row r="11" customFormat="false" ht="13.8" hidden="false" customHeight="false" outlineLevel="0" collapsed="false">
      <c r="A11" s="16" t="s">
        <v>9</v>
      </c>
      <c r="B11" s="26" t="n">
        <v>39.8</v>
      </c>
      <c r="C11" s="26" t="n">
        <v>59.2</v>
      </c>
      <c r="D11" s="26" t="n">
        <v>1</v>
      </c>
      <c r="E11" s="26" t="s">
        <v>34</v>
      </c>
      <c r="F11" s="26" t="n">
        <v>100</v>
      </c>
      <c r="G11" s="26"/>
      <c r="H11" s="26" t="n">
        <v>37.2</v>
      </c>
      <c r="I11" s="26" t="n">
        <v>57</v>
      </c>
      <c r="J11" s="26" t="n">
        <v>5.8</v>
      </c>
      <c r="K11" s="26" t="s">
        <v>34</v>
      </c>
      <c r="L11" s="26" t="n">
        <v>100</v>
      </c>
      <c r="M11" s="26"/>
      <c r="N11" s="26" t="n">
        <v>34.5</v>
      </c>
      <c r="O11" s="26" t="n">
        <v>53.9</v>
      </c>
      <c r="P11" s="26" t="n">
        <v>11.6</v>
      </c>
      <c r="Q11" s="26" t="s">
        <v>34</v>
      </c>
      <c r="R11" s="26" t="n">
        <v>100</v>
      </c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</row>
    <row r="12" customFormat="false" ht="13.8" hidden="false" customHeight="false" outlineLevel="0" collapsed="false">
      <c r="A12" s="16" t="s">
        <v>10</v>
      </c>
      <c r="B12" s="26" t="n">
        <v>52.7</v>
      </c>
      <c r="C12" s="26" t="n">
        <v>46.2</v>
      </c>
      <c r="D12" s="26" t="n">
        <v>1</v>
      </c>
      <c r="E12" s="26" t="s">
        <v>34</v>
      </c>
      <c r="F12" s="26" t="n">
        <v>100</v>
      </c>
      <c r="G12" s="26"/>
      <c r="H12" s="26" t="n">
        <v>49.8</v>
      </c>
      <c r="I12" s="26" t="n">
        <v>45.3</v>
      </c>
      <c r="J12" s="26" t="n">
        <v>4.9</v>
      </c>
      <c r="K12" s="26" t="s">
        <v>34</v>
      </c>
      <c r="L12" s="26" t="n">
        <v>100</v>
      </c>
      <c r="M12" s="26"/>
      <c r="N12" s="26" t="n">
        <v>46.9</v>
      </c>
      <c r="O12" s="26" t="n">
        <v>43.7</v>
      </c>
      <c r="P12" s="26" t="n">
        <v>9.3</v>
      </c>
      <c r="Q12" s="26" t="s">
        <v>34</v>
      </c>
      <c r="R12" s="26" t="n">
        <v>100</v>
      </c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</row>
    <row r="13" customFormat="false" ht="13.8" hidden="false" customHeight="false" outlineLevel="0" collapsed="false">
      <c r="A13" s="16" t="s">
        <v>11</v>
      </c>
      <c r="B13" s="26" t="n">
        <v>68.2</v>
      </c>
      <c r="C13" s="26" t="n">
        <v>31.1</v>
      </c>
      <c r="D13" s="26" t="n">
        <v>0.7</v>
      </c>
      <c r="E13" s="26" t="s">
        <v>34</v>
      </c>
      <c r="F13" s="26" t="n">
        <v>100</v>
      </c>
      <c r="G13" s="26"/>
      <c r="H13" s="26" t="n">
        <v>66.4</v>
      </c>
      <c r="I13" s="26" t="n">
        <v>30.4</v>
      </c>
      <c r="J13" s="26" t="n">
        <v>3.1</v>
      </c>
      <c r="K13" s="26" t="s">
        <v>34</v>
      </c>
      <c r="L13" s="26" t="n">
        <v>100</v>
      </c>
      <c r="M13" s="26"/>
      <c r="N13" s="26" t="n">
        <v>64.6</v>
      </c>
      <c r="O13" s="26" t="n">
        <v>29.4</v>
      </c>
      <c r="P13" s="26" t="n">
        <v>5.9</v>
      </c>
      <c r="Q13" s="26" t="s">
        <v>34</v>
      </c>
      <c r="R13" s="26" t="n">
        <v>100</v>
      </c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</row>
    <row r="14" customFormat="false" ht="13.8" hidden="false" customHeight="false" outlineLevel="0" collapsed="false">
      <c r="A14" s="16" t="s">
        <v>12</v>
      </c>
      <c r="B14" s="26" t="n">
        <v>51.5</v>
      </c>
      <c r="C14" s="26" t="n">
        <v>47.6</v>
      </c>
      <c r="D14" s="26" t="n">
        <v>0.9</v>
      </c>
      <c r="E14" s="26" t="s">
        <v>67</v>
      </c>
      <c r="F14" s="26" t="n">
        <v>100</v>
      </c>
      <c r="G14" s="26"/>
      <c r="H14" s="26" t="n">
        <v>49.1</v>
      </c>
      <c r="I14" s="26" t="n">
        <v>46.2</v>
      </c>
      <c r="J14" s="26" t="n">
        <v>4.7</v>
      </c>
      <c r="K14" s="26" t="s">
        <v>67</v>
      </c>
      <c r="L14" s="26" t="n">
        <v>100</v>
      </c>
      <c r="M14" s="26"/>
      <c r="N14" s="26" t="n">
        <v>46.6</v>
      </c>
      <c r="O14" s="26" t="n">
        <v>44</v>
      </c>
      <c r="P14" s="26" t="n">
        <v>9.4</v>
      </c>
      <c r="Q14" s="26" t="s">
        <v>67</v>
      </c>
      <c r="R14" s="26" t="n">
        <v>100</v>
      </c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</row>
    <row r="15" customFormat="false" ht="13.8" hidden="false" customHeight="false" outlineLevel="0" collapsed="false">
      <c r="A15" s="16" t="s">
        <v>13</v>
      </c>
      <c r="B15" s="26" t="n">
        <v>58.5</v>
      </c>
      <c r="C15" s="26" t="n">
        <v>40.7</v>
      </c>
      <c r="D15" s="26" t="n">
        <v>0.8</v>
      </c>
      <c r="E15" s="26" t="s">
        <v>34</v>
      </c>
      <c r="F15" s="26" t="n">
        <v>100</v>
      </c>
      <c r="G15" s="26"/>
      <c r="H15" s="26" t="n">
        <v>56.4</v>
      </c>
      <c r="I15" s="26" t="n">
        <v>40.2</v>
      </c>
      <c r="J15" s="26" t="n">
        <v>3.4</v>
      </c>
      <c r="K15" s="26" t="s">
        <v>34</v>
      </c>
      <c r="L15" s="26" t="n">
        <v>100</v>
      </c>
      <c r="M15" s="26"/>
      <c r="N15" s="26" t="n">
        <v>54.9</v>
      </c>
      <c r="O15" s="26" t="n">
        <v>38.6</v>
      </c>
      <c r="P15" s="26" t="n">
        <v>6.4</v>
      </c>
      <c r="Q15" s="26" t="s">
        <v>34</v>
      </c>
      <c r="R15" s="26" t="n">
        <v>100</v>
      </c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</row>
    <row r="16" customFormat="false" ht="13.8" hidden="false" customHeight="false" outlineLevel="0" collapsed="false">
      <c r="A16" s="28" t="s">
        <v>14</v>
      </c>
      <c r="B16" s="26" t="n">
        <v>56.4</v>
      </c>
      <c r="C16" s="26" t="n">
        <v>42.6</v>
      </c>
      <c r="D16" s="26" t="s">
        <v>67</v>
      </c>
      <c r="E16" s="26" t="s">
        <v>34</v>
      </c>
      <c r="F16" s="26" t="n">
        <v>100</v>
      </c>
      <c r="G16" s="26"/>
      <c r="H16" s="26" t="n">
        <v>54.3</v>
      </c>
      <c r="I16" s="26" t="n">
        <v>41.4</v>
      </c>
      <c r="J16" s="26" t="n">
        <v>4.3</v>
      </c>
      <c r="K16" s="26" t="n">
        <v>0.1</v>
      </c>
      <c r="L16" s="26" t="n">
        <v>100</v>
      </c>
      <c r="M16" s="26"/>
      <c r="N16" s="26" t="n">
        <v>52.1</v>
      </c>
      <c r="O16" s="26" t="n">
        <v>39.7</v>
      </c>
      <c r="P16" s="26" t="n">
        <v>8.2</v>
      </c>
      <c r="Q16" s="26" t="n">
        <v>0.1</v>
      </c>
      <c r="R16" s="26" t="n">
        <v>100</v>
      </c>
      <c r="S16" s="28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</row>
    <row r="17" customFormat="false" ht="13.8" hidden="false" customHeight="false" outlineLevel="0" collapsed="false">
      <c r="A17" s="28" t="s">
        <v>15</v>
      </c>
      <c r="B17" s="26" t="n">
        <v>55.2</v>
      </c>
      <c r="C17" s="26" t="n">
        <v>43.8</v>
      </c>
      <c r="D17" s="26" t="s">
        <v>67</v>
      </c>
      <c r="E17" s="26" t="n">
        <v>0.1</v>
      </c>
      <c r="F17" s="26" t="n">
        <v>100</v>
      </c>
      <c r="G17" s="26"/>
      <c r="H17" s="26" t="n">
        <v>53</v>
      </c>
      <c r="I17" s="26" t="n">
        <v>42.5</v>
      </c>
      <c r="J17" s="26" t="n">
        <v>4.5</v>
      </c>
      <c r="K17" s="26" t="n">
        <v>0.1</v>
      </c>
      <c r="L17" s="26" t="n">
        <v>100</v>
      </c>
      <c r="M17" s="26"/>
      <c r="N17" s="26" t="n">
        <v>50.8</v>
      </c>
      <c r="O17" s="26" t="n">
        <v>40.6</v>
      </c>
      <c r="P17" s="26" t="n">
        <v>8.5</v>
      </c>
      <c r="Q17" s="26" t="n">
        <v>0.1</v>
      </c>
      <c r="R17" s="26" t="n">
        <v>100</v>
      </c>
      <c r="S17" s="28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</row>
    <row r="18" customFormat="false" ht="13.8" hidden="false" customHeight="false" outlineLevel="0" collapsed="false">
      <c r="A18" s="28" t="s">
        <v>16</v>
      </c>
      <c r="B18" s="26" t="n">
        <v>58.1</v>
      </c>
      <c r="C18" s="26" t="n">
        <v>40.9</v>
      </c>
      <c r="D18" s="26" t="s">
        <v>67</v>
      </c>
      <c r="E18" s="26" t="s">
        <v>34</v>
      </c>
      <c r="F18" s="26" t="n">
        <v>100</v>
      </c>
      <c r="G18" s="26"/>
      <c r="H18" s="26" t="n">
        <v>56.1</v>
      </c>
      <c r="I18" s="26" t="n">
        <v>39.8</v>
      </c>
      <c r="J18" s="26" t="n">
        <v>4.1</v>
      </c>
      <c r="K18" s="26" t="s">
        <v>34</v>
      </c>
      <c r="L18" s="26" t="n">
        <v>100</v>
      </c>
      <c r="M18" s="26"/>
      <c r="N18" s="26" t="n">
        <v>54</v>
      </c>
      <c r="O18" s="26" t="n">
        <v>38.3</v>
      </c>
      <c r="P18" s="26" t="n">
        <v>7.6</v>
      </c>
      <c r="Q18" s="26" t="n">
        <v>0.1</v>
      </c>
      <c r="R18" s="26" t="n">
        <v>100</v>
      </c>
      <c r="S18" s="28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</row>
    <row r="19" customFormat="false" ht="13.8" hidden="false" customHeight="false" outlineLevel="0" collapsed="false">
      <c r="A19" s="28" t="s">
        <v>17</v>
      </c>
      <c r="B19" s="26" t="n">
        <v>51.2</v>
      </c>
      <c r="C19" s="26" t="n">
        <v>47.8</v>
      </c>
      <c r="D19" s="26" t="s">
        <v>67</v>
      </c>
      <c r="E19" s="26" t="s">
        <v>34</v>
      </c>
      <c r="F19" s="26" t="n">
        <v>100</v>
      </c>
      <c r="G19" s="26"/>
      <c r="H19" s="26" t="n">
        <v>48.9</v>
      </c>
      <c r="I19" s="26" t="n">
        <v>46.6</v>
      </c>
      <c r="J19" s="26" t="n">
        <v>4.4</v>
      </c>
      <c r="K19" s="26" t="n">
        <v>0.1</v>
      </c>
      <c r="L19" s="26" t="n">
        <v>100</v>
      </c>
      <c r="M19" s="26"/>
      <c r="N19" s="26" t="n">
        <v>46.6</v>
      </c>
      <c r="O19" s="26" t="n">
        <v>45.1</v>
      </c>
      <c r="P19" s="26" t="n">
        <v>8.2</v>
      </c>
      <c r="Q19" s="26" t="n">
        <v>0.1</v>
      </c>
      <c r="R19" s="26" t="n">
        <v>100</v>
      </c>
      <c r="S19" s="28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</row>
    <row r="20" customFormat="false" ht="13.8" hidden="false" customHeight="false" outlineLevel="0" collapsed="false">
      <c r="A20" s="28" t="s">
        <v>18</v>
      </c>
      <c r="B20" s="26" t="n">
        <v>61.9</v>
      </c>
      <c r="C20" s="26" t="n">
        <v>37.1</v>
      </c>
      <c r="D20" s="26" t="s">
        <v>67</v>
      </c>
      <c r="E20" s="26" t="s">
        <v>34</v>
      </c>
      <c r="F20" s="26" t="n">
        <v>100</v>
      </c>
      <c r="G20" s="26"/>
      <c r="H20" s="26" t="n">
        <v>60.2</v>
      </c>
      <c r="I20" s="26" t="n">
        <v>36.3</v>
      </c>
      <c r="J20" s="26" t="n">
        <v>3.5</v>
      </c>
      <c r="K20" s="26" t="s">
        <v>34</v>
      </c>
      <c r="L20" s="26" t="n">
        <v>100</v>
      </c>
      <c r="M20" s="26"/>
      <c r="N20" s="26" t="n">
        <v>58.4</v>
      </c>
      <c r="O20" s="26" t="n">
        <v>35.2</v>
      </c>
      <c r="P20" s="26" t="n">
        <v>6.3</v>
      </c>
      <c r="Q20" s="26" t="s">
        <v>34</v>
      </c>
      <c r="R20" s="26" t="n">
        <v>100</v>
      </c>
      <c r="S20" s="28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</row>
    <row r="21" customFormat="false" ht="13.8" hidden="false" customHeight="false" outlineLevel="0" collapsed="false">
      <c r="A21" s="28" t="s">
        <v>19</v>
      </c>
      <c r="B21" s="26" t="n">
        <v>63.3</v>
      </c>
      <c r="C21" s="26" t="n">
        <v>35.8</v>
      </c>
      <c r="D21" s="26" t="s">
        <v>67</v>
      </c>
      <c r="E21" s="26" t="s">
        <v>34</v>
      </c>
      <c r="F21" s="26" t="n">
        <v>100</v>
      </c>
      <c r="G21" s="26"/>
      <c r="H21" s="26" t="n">
        <v>61.5</v>
      </c>
      <c r="I21" s="26" t="n">
        <v>35</v>
      </c>
      <c r="J21" s="26" t="n">
        <v>3.5</v>
      </c>
      <c r="K21" s="26" t="s">
        <v>34</v>
      </c>
      <c r="L21" s="26" t="n">
        <v>100</v>
      </c>
      <c r="M21" s="26"/>
      <c r="N21" s="26" t="n">
        <v>59.6</v>
      </c>
      <c r="O21" s="26" t="n">
        <v>33.9</v>
      </c>
      <c r="P21" s="26" t="n">
        <v>6.5</v>
      </c>
      <c r="Q21" s="26" t="s">
        <v>34</v>
      </c>
      <c r="R21" s="26" t="n">
        <v>100</v>
      </c>
      <c r="S21" s="28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</row>
    <row r="22" customFormat="false" ht="13.8" hidden="false" customHeight="false" outlineLevel="0" collapsed="false">
      <c r="A22" s="28" t="s">
        <v>20</v>
      </c>
      <c r="B22" s="26" t="n">
        <v>60.4</v>
      </c>
      <c r="C22" s="26" t="n">
        <v>38.6</v>
      </c>
      <c r="D22" s="26" t="s">
        <v>67</v>
      </c>
      <c r="E22" s="26" t="s">
        <v>34</v>
      </c>
      <c r="F22" s="26" t="n">
        <v>100</v>
      </c>
      <c r="G22" s="26"/>
      <c r="H22" s="26" t="n">
        <v>58.8</v>
      </c>
      <c r="I22" s="26" t="n">
        <v>37.8</v>
      </c>
      <c r="J22" s="26" t="n">
        <v>3.4</v>
      </c>
      <c r="K22" s="26" t="s">
        <v>34</v>
      </c>
      <c r="L22" s="26" t="n">
        <v>100</v>
      </c>
      <c r="M22" s="26"/>
      <c r="N22" s="26" t="n">
        <v>57.1</v>
      </c>
      <c r="O22" s="26" t="n">
        <v>36.7</v>
      </c>
      <c r="P22" s="26" t="n">
        <v>6.2</v>
      </c>
      <c r="Q22" s="26" t="s">
        <v>34</v>
      </c>
      <c r="R22" s="26" t="n">
        <v>100</v>
      </c>
      <c r="S22" s="28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</row>
    <row r="23" customFormat="false" ht="13.8" hidden="false" customHeight="false" outlineLevel="0" collapsed="false">
      <c r="A23" s="28" t="s">
        <v>21</v>
      </c>
      <c r="B23" s="26" t="n">
        <v>53.4</v>
      </c>
      <c r="C23" s="26" t="n">
        <v>45.5</v>
      </c>
      <c r="D23" s="26" t="s">
        <v>67</v>
      </c>
      <c r="E23" s="26" t="s">
        <v>34</v>
      </c>
      <c r="F23" s="26" t="n">
        <v>100</v>
      </c>
      <c r="G23" s="26"/>
      <c r="H23" s="26" t="n">
        <v>51.3</v>
      </c>
      <c r="I23" s="26" t="n">
        <v>44.1</v>
      </c>
      <c r="J23" s="26" t="n">
        <v>4.5</v>
      </c>
      <c r="K23" s="26" t="n">
        <v>0.1</v>
      </c>
      <c r="L23" s="26" t="n">
        <v>100</v>
      </c>
      <c r="M23" s="26"/>
      <c r="N23" s="26" t="n">
        <v>49.2</v>
      </c>
      <c r="O23" s="26" t="n">
        <v>42.6</v>
      </c>
      <c r="P23" s="26" t="n">
        <v>8.2</v>
      </c>
      <c r="Q23" s="26" t="n">
        <v>0.1</v>
      </c>
      <c r="R23" s="26" t="n">
        <v>100</v>
      </c>
      <c r="S23" s="28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</row>
    <row r="24" customFormat="false" ht="13.8" hidden="false" customHeight="false" outlineLevel="0" collapsed="false">
      <c r="A24" s="28" t="s">
        <v>22</v>
      </c>
      <c r="B24" s="26" t="n">
        <v>60.1</v>
      </c>
      <c r="C24" s="26" t="n">
        <v>39.1</v>
      </c>
      <c r="D24" s="26" t="s">
        <v>67</v>
      </c>
      <c r="E24" s="26" t="s">
        <v>34</v>
      </c>
      <c r="F24" s="26" t="n">
        <v>100</v>
      </c>
      <c r="G24" s="26"/>
      <c r="H24" s="26" t="n">
        <v>58.2</v>
      </c>
      <c r="I24" s="26" t="n">
        <v>38.1</v>
      </c>
      <c r="J24" s="26" t="n">
        <v>3.7</v>
      </c>
      <c r="K24" s="26" t="s">
        <v>34</v>
      </c>
      <c r="L24" s="26" t="n">
        <v>100</v>
      </c>
      <c r="M24" s="26"/>
      <c r="N24" s="26" t="n">
        <v>56.2</v>
      </c>
      <c r="O24" s="26" t="n">
        <v>36.8</v>
      </c>
      <c r="P24" s="26" t="n">
        <v>7</v>
      </c>
      <c r="Q24" s="26" t="s">
        <v>34</v>
      </c>
      <c r="R24" s="26" t="n">
        <v>100</v>
      </c>
      <c r="S24" s="28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</row>
    <row r="25" customFormat="false" ht="13.8" hidden="false" customHeight="false" outlineLevel="0" collapsed="false">
      <c r="A25" s="29" t="s">
        <v>23</v>
      </c>
      <c r="B25" s="30" t="n">
        <v>56.4</v>
      </c>
      <c r="C25" s="30" t="n">
        <v>42.7</v>
      </c>
      <c r="D25" s="30" t="s">
        <v>67</v>
      </c>
      <c r="E25" s="30" t="s">
        <v>34</v>
      </c>
      <c r="F25" s="30" t="n">
        <v>100</v>
      </c>
      <c r="G25" s="30"/>
      <c r="H25" s="30" t="n">
        <v>54.3</v>
      </c>
      <c r="I25" s="30" t="n">
        <v>41.5</v>
      </c>
      <c r="J25" s="30" t="n">
        <v>4.1</v>
      </c>
      <c r="K25" s="30" t="s">
        <v>34</v>
      </c>
      <c r="L25" s="30" t="n">
        <v>100</v>
      </c>
      <c r="M25" s="30"/>
      <c r="N25" s="30" t="n">
        <v>52.2</v>
      </c>
      <c r="O25" s="30" t="n">
        <v>40</v>
      </c>
      <c r="P25" s="30" t="n">
        <v>7.6</v>
      </c>
      <c r="Q25" s="30" t="n">
        <v>0.1</v>
      </c>
      <c r="R25" s="30" t="n">
        <v>100</v>
      </c>
      <c r="S25" s="29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</row>
    <row r="26" customFormat="false" ht="4.5" hidden="false" customHeight="true" outlineLevel="0" collapsed="false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</row>
    <row r="27" customFormat="false" ht="4.5" hidden="false" customHeight="true" outlineLevel="0" collapsed="false"/>
    <row r="28" customFormat="false" ht="9" hidden="false" customHeight="true" outlineLevel="0" collapsed="false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77"/>
      <c r="Q28" s="77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</row>
    <row r="29" customFormat="false" ht="9" hidden="false" customHeight="true" outlineLevel="0" collapsed="false">
      <c r="A29" s="78" t="s">
        <v>68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</row>
    <row r="30" customFormat="false" ht="9" hidden="false" customHeight="true" outlineLevel="0" collapsed="false">
      <c r="A30" s="78" t="s">
        <v>69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</row>
    <row r="31" customFormat="false" ht="13.8" hidden="false" customHeight="false" outlineLevel="0" collapsed="false">
      <c r="A31" s="78" t="s">
        <v>70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</row>
    <row r="32" customFormat="false" ht="22.35" hidden="false" customHeight="true" outlineLevel="0" collapsed="false">
      <c r="A32" s="79" t="s">
        <v>25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</row>
    <row r="33" customFormat="false" ht="13.8" hidden="false" customHeight="false" outlineLevel="0" collapsed="false">
      <c r="S33" s="28"/>
    </row>
    <row r="34" customFormat="false" ht="13.8" hidden="false" customHeight="false" outlineLevel="0" collapsed="false">
      <c r="S34" s="28"/>
    </row>
    <row r="41" customFormat="false" ht="22.35" hidden="false" customHeight="true" outlineLevel="0" collapsed="false">
      <c r="A41" s="80" t="s">
        <v>71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customFormat="false" ht="13.8" hidden="false" customHeight="true" outlineLevel="0" collapsed="false">
      <c r="A42" s="21" t="s">
        <v>1</v>
      </c>
      <c r="B42" s="22" t="n">
        <v>2019</v>
      </c>
      <c r="C42" s="22"/>
      <c r="D42" s="22"/>
      <c r="E42" s="22"/>
      <c r="F42" s="22"/>
      <c r="G42" s="23"/>
      <c r="H42" s="22" t="n">
        <v>2020</v>
      </c>
      <c r="I42" s="22"/>
      <c r="J42" s="22"/>
      <c r="K42" s="22"/>
      <c r="L42" s="22"/>
      <c r="M42" s="23"/>
      <c r="N42" s="22" t="n">
        <v>2021</v>
      </c>
      <c r="O42" s="22"/>
      <c r="P42" s="22"/>
      <c r="Q42" s="22"/>
      <c r="R42" s="22"/>
    </row>
    <row r="43" customFormat="false" ht="35.05" hidden="false" customHeight="false" outlineLevel="0" collapsed="false">
      <c r="A43" s="21"/>
      <c r="B43" s="65" t="s">
        <v>63</v>
      </c>
      <c r="C43" s="65" t="s">
        <v>64</v>
      </c>
      <c r="D43" s="65" t="s">
        <v>65</v>
      </c>
      <c r="E43" s="65" t="s">
        <v>66</v>
      </c>
      <c r="F43" s="65" t="s">
        <v>33</v>
      </c>
      <c r="G43" s="65" t="n">
        <v>2020</v>
      </c>
      <c r="H43" s="65" t="s">
        <v>63</v>
      </c>
      <c r="I43" s="65" t="s">
        <v>64</v>
      </c>
      <c r="J43" s="65" t="s">
        <v>72</v>
      </c>
      <c r="K43" s="65" t="s">
        <v>66</v>
      </c>
      <c r="L43" s="65" t="s">
        <v>33</v>
      </c>
      <c r="M43" s="65" t="n">
        <v>2020</v>
      </c>
      <c r="N43" s="65" t="s">
        <v>63</v>
      </c>
      <c r="O43" s="65" t="s">
        <v>64</v>
      </c>
      <c r="P43" s="65" t="s">
        <v>72</v>
      </c>
      <c r="Q43" s="65" t="s">
        <v>66</v>
      </c>
      <c r="R43" s="65" t="s">
        <v>33</v>
      </c>
    </row>
    <row r="44" customFormat="false" ht="13.8" hidden="false" customHeight="false" outlineLevel="0" collapsed="false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customFormat="false" ht="13.8" hidden="false" customHeight="false" outlineLevel="0" collapsed="false">
      <c r="A45" s="16" t="s">
        <v>4</v>
      </c>
      <c r="B45" s="26" t="n">
        <v>54.3</v>
      </c>
      <c r="C45" s="26" t="n">
        <v>35.6</v>
      </c>
      <c r="D45" s="26" t="n">
        <v>10.1</v>
      </c>
      <c r="E45" s="26" t="s">
        <v>34</v>
      </c>
      <c r="F45" s="26" t="n">
        <v>100</v>
      </c>
      <c r="G45" s="26"/>
      <c r="H45" s="26" t="n">
        <v>52.5</v>
      </c>
      <c r="I45" s="26" t="n">
        <v>34.5</v>
      </c>
      <c r="J45" s="26" t="n">
        <v>12.9</v>
      </c>
      <c r="K45" s="26" t="n">
        <v>0.1</v>
      </c>
      <c r="L45" s="26" t="n">
        <v>100</v>
      </c>
      <c r="M45" s="26"/>
      <c r="N45" s="26" t="n">
        <v>50.3</v>
      </c>
      <c r="O45" s="26" t="n">
        <v>32.9</v>
      </c>
      <c r="P45" s="26" t="n">
        <v>16.7</v>
      </c>
      <c r="Q45" s="26" t="n">
        <v>0.1</v>
      </c>
      <c r="R45" s="26" t="n">
        <v>100</v>
      </c>
    </row>
    <row r="46" customFormat="false" ht="13.8" hidden="false" customHeight="false" outlineLevel="0" collapsed="false">
      <c r="A46" s="16" t="s">
        <v>5</v>
      </c>
      <c r="B46" s="26" t="n">
        <v>55.3</v>
      </c>
      <c r="C46" s="26" t="n">
        <v>34.3</v>
      </c>
      <c r="D46" s="26" t="n">
        <v>10.4</v>
      </c>
      <c r="E46" s="26" t="s">
        <v>34</v>
      </c>
      <c r="F46" s="26" t="n">
        <v>100</v>
      </c>
      <c r="G46" s="26"/>
      <c r="H46" s="26" t="n">
        <v>53.8</v>
      </c>
      <c r="I46" s="26" t="n">
        <v>32.6</v>
      </c>
      <c r="J46" s="26" t="n">
        <v>13.5</v>
      </c>
      <c r="K46" s="26" t="n">
        <v>0.1</v>
      </c>
      <c r="L46" s="26" t="n">
        <v>100</v>
      </c>
      <c r="M46" s="26"/>
      <c r="N46" s="26" t="n">
        <v>52.4</v>
      </c>
      <c r="O46" s="26" t="n">
        <v>30.5</v>
      </c>
      <c r="P46" s="26" t="n">
        <v>16.9</v>
      </c>
      <c r="Q46" s="26" t="n">
        <v>0.2</v>
      </c>
      <c r="R46" s="26" t="n">
        <v>100</v>
      </c>
    </row>
    <row r="47" customFormat="false" ht="13.8" hidden="false" customHeight="false" outlineLevel="0" collapsed="false">
      <c r="A47" s="16" t="s">
        <v>6</v>
      </c>
      <c r="B47" s="26" t="n">
        <v>59.4</v>
      </c>
      <c r="C47" s="26" t="n">
        <v>31.7</v>
      </c>
      <c r="D47" s="26" t="n">
        <v>8.9</v>
      </c>
      <c r="E47" s="26" t="s">
        <v>34</v>
      </c>
      <c r="F47" s="26" t="n">
        <v>100</v>
      </c>
      <c r="G47" s="26"/>
      <c r="H47" s="26" t="n">
        <v>57.8</v>
      </c>
      <c r="I47" s="26" t="n">
        <v>30.7</v>
      </c>
      <c r="J47" s="26" t="n">
        <v>11.4</v>
      </c>
      <c r="K47" s="26" t="n">
        <v>0.1</v>
      </c>
      <c r="L47" s="26" t="n">
        <v>100</v>
      </c>
      <c r="M47" s="26"/>
      <c r="N47" s="26" t="n">
        <v>56.2</v>
      </c>
      <c r="O47" s="26" t="n">
        <v>29.1</v>
      </c>
      <c r="P47" s="26" t="n">
        <v>14.5</v>
      </c>
      <c r="Q47" s="26" t="n">
        <v>0.2</v>
      </c>
      <c r="R47" s="26" t="n">
        <v>100</v>
      </c>
    </row>
    <row r="48" customFormat="false" ht="13.8" hidden="false" customHeight="false" outlineLevel="0" collapsed="false">
      <c r="A48" s="16" t="s">
        <v>7</v>
      </c>
      <c r="B48" s="26" t="n">
        <v>35.5</v>
      </c>
      <c r="C48" s="26" t="n">
        <v>47.1</v>
      </c>
      <c r="D48" s="26" t="n">
        <v>17.3</v>
      </c>
      <c r="E48" s="26" t="n">
        <v>0.1</v>
      </c>
      <c r="F48" s="26" t="n">
        <v>100</v>
      </c>
      <c r="G48" s="26"/>
      <c r="H48" s="26" t="n">
        <v>34.1</v>
      </c>
      <c r="I48" s="26" t="n">
        <v>44.6</v>
      </c>
      <c r="J48" s="26" t="n">
        <v>21</v>
      </c>
      <c r="K48" s="26" t="n">
        <v>0.2</v>
      </c>
      <c r="L48" s="26" t="n">
        <v>100</v>
      </c>
      <c r="M48" s="26"/>
      <c r="N48" s="26" t="n">
        <v>32.8</v>
      </c>
      <c r="O48" s="26" t="n">
        <v>41.7</v>
      </c>
      <c r="P48" s="26" t="n">
        <v>25.1</v>
      </c>
      <c r="Q48" s="26" t="n">
        <v>0.4</v>
      </c>
      <c r="R48" s="26" t="n">
        <v>100</v>
      </c>
    </row>
    <row r="49" customFormat="false" ht="13.8" hidden="false" customHeight="false" outlineLevel="0" collapsed="false">
      <c r="A49" s="16" t="s">
        <v>8</v>
      </c>
      <c r="B49" s="26" t="n">
        <v>53.6</v>
      </c>
      <c r="C49" s="26" t="n">
        <v>34.5</v>
      </c>
      <c r="D49" s="26" t="n">
        <v>11.8</v>
      </c>
      <c r="E49" s="26" t="n">
        <v>0.1</v>
      </c>
      <c r="F49" s="26" t="n">
        <v>100</v>
      </c>
      <c r="G49" s="26"/>
      <c r="H49" s="26" t="n">
        <v>52.2</v>
      </c>
      <c r="I49" s="26" t="n">
        <v>32.8</v>
      </c>
      <c r="J49" s="26" t="n">
        <v>14.7</v>
      </c>
      <c r="K49" s="26" t="n">
        <v>0.2</v>
      </c>
      <c r="L49" s="26" t="n">
        <v>100</v>
      </c>
      <c r="M49" s="26"/>
      <c r="N49" s="26" t="n">
        <v>50.4</v>
      </c>
      <c r="O49" s="26" t="n">
        <v>31</v>
      </c>
      <c r="P49" s="26" t="n">
        <v>18.3</v>
      </c>
      <c r="Q49" s="26" t="n">
        <v>0.3</v>
      </c>
      <c r="R49" s="26" t="n">
        <v>100</v>
      </c>
    </row>
    <row r="50" customFormat="false" ht="13.8" hidden="false" customHeight="false" outlineLevel="0" collapsed="false">
      <c r="A50" s="16" t="s">
        <v>9</v>
      </c>
      <c r="B50" s="26" t="n">
        <v>32.2</v>
      </c>
      <c r="C50" s="26" t="n">
        <v>50.3</v>
      </c>
      <c r="D50" s="26" t="n">
        <v>17.4</v>
      </c>
      <c r="E50" s="26" t="s">
        <v>34</v>
      </c>
      <c r="F50" s="26" t="n">
        <v>100</v>
      </c>
      <c r="G50" s="26"/>
      <c r="H50" s="26" t="n">
        <v>30.5</v>
      </c>
      <c r="I50" s="26" t="n">
        <v>47.2</v>
      </c>
      <c r="J50" s="26" t="n">
        <v>22.3</v>
      </c>
      <c r="K50" s="26" t="n">
        <v>0.1</v>
      </c>
      <c r="L50" s="26" t="n">
        <v>100</v>
      </c>
      <c r="M50" s="26"/>
      <c r="N50" s="26" t="n">
        <v>28.5</v>
      </c>
      <c r="O50" s="26" t="n">
        <v>43.8</v>
      </c>
      <c r="P50" s="26" t="n">
        <v>27.6</v>
      </c>
      <c r="Q50" s="26" t="n">
        <v>0.2</v>
      </c>
      <c r="R50" s="26" t="n">
        <v>100</v>
      </c>
    </row>
    <row r="51" customFormat="false" ht="13.8" hidden="false" customHeight="false" outlineLevel="0" collapsed="false">
      <c r="A51" s="16" t="s">
        <v>10</v>
      </c>
      <c r="B51" s="26" t="n">
        <v>44.5</v>
      </c>
      <c r="C51" s="26" t="n">
        <v>41.5</v>
      </c>
      <c r="D51" s="26" t="n">
        <v>14</v>
      </c>
      <c r="E51" s="26" t="s">
        <v>34</v>
      </c>
      <c r="F51" s="26" t="n">
        <v>100</v>
      </c>
      <c r="G51" s="26"/>
      <c r="H51" s="26" t="n">
        <v>42.8</v>
      </c>
      <c r="I51" s="26" t="n">
        <v>39.5</v>
      </c>
      <c r="J51" s="26" t="n">
        <v>17.5</v>
      </c>
      <c r="K51" s="26" t="n">
        <v>0.2</v>
      </c>
      <c r="L51" s="26" t="n">
        <v>100</v>
      </c>
      <c r="M51" s="26"/>
      <c r="N51" s="26" t="n">
        <v>40.2</v>
      </c>
      <c r="O51" s="26" t="n">
        <v>38.4</v>
      </c>
      <c r="P51" s="26" t="n">
        <v>21.1</v>
      </c>
      <c r="Q51" s="26" t="n">
        <v>0.2</v>
      </c>
      <c r="R51" s="26" t="n">
        <v>100</v>
      </c>
    </row>
    <row r="52" customFormat="false" ht="13.8" hidden="false" customHeight="false" outlineLevel="0" collapsed="false">
      <c r="A52" s="16" t="s">
        <v>11</v>
      </c>
      <c r="B52" s="26" t="n">
        <v>62.5</v>
      </c>
      <c r="C52" s="26" t="n">
        <v>28.5</v>
      </c>
      <c r="D52" s="26" t="n">
        <v>9</v>
      </c>
      <c r="E52" s="26" t="s">
        <v>34</v>
      </c>
      <c r="F52" s="26" t="n">
        <v>100</v>
      </c>
      <c r="G52" s="26"/>
      <c r="H52" s="26" t="n">
        <v>61.1</v>
      </c>
      <c r="I52" s="26" t="n">
        <v>27.4</v>
      </c>
      <c r="J52" s="26" t="n">
        <v>11.4</v>
      </c>
      <c r="K52" s="26" t="n">
        <v>0.1</v>
      </c>
      <c r="L52" s="26" t="n">
        <v>100</v>
      </c>
      <c r="M52" s="26"/>
      <c r="N52" s="26" t="n">
        <v>59</v>
      </c>
      <c r="O52" s="26" t="n">
        <v>26.4</v>
      </c>
      <c r="P52" s="26" t="n">
        <v>14.3</v>
      </c>
      <c r="Q52" s="26" t="n">
        <v>0.2</v>
      </c>
      <c r="R52" s="26" t="n">
        <v>100</v>
      </c>
    </row>
    <row r="53" customFormat="false" ht="13.8" hidden="false" customHeight="false" outlineLevel="0" collapsed="false">
      <c r="A53" s="16" t="s">
        <v>12</v>
      </c>
      <c r="B53" s="26" t="n">
        <v>44.3</v>
      </c>
      <c r="C53" s="26" t="n">
        <v>41.7</v>
      </c>
      <c r="D53" s="26" t="n">
        <v>14</v>
      </c>
      <c r="E53" s="26" t="s">
        <v>34</v>
      </c>
      <c r="F53" s="26" t="n">
        <v>100</v>
      </c>
      <c r="G53" s="26"/>
      <c r="H53" s="26" t="n">
        <v>42.5</v>
      </c>
      <c r="I53" s="26" t="n">
        <v>39.5</v>
      </c>
      <c r="J53" s="26" t="n">
        <v>17.9</v>
      </c>
      <c r="K53" s="26" t="n">
        <v>0.1</v>
      </c>
      <c r="L53" s="26" t="n">
        <v>100</v>
      </c>
      <c r="M53" s="26"/>
      <c r="N53" s="26" t="n">
        <v>40.9</v>
      </c>
      <c r="O53" s="26" t="n">
        <v>37.1</v>
      </c>
      <c r="P53" s="26" t="n">
        <v>21.9</v>
      </c>
      <c r="Q53" s="26" t="n">
        <v>0.2</v>
      </c>
      <c r="R53" s="26" t="n">
        <v>100</v>
      </c>
    </row>
    <row r="54" customFormat="false" ht="13.8" hidden="false" customHeight="false" outlineLevel="0" collapsed="false">
      <c r="A54" s="16" t="s">
        <v>13</v>
      </c>
      <c r="B54" s="26" t="n">
        <v>52.6</v>
      </c>
      <c r="C54" s="26" t="n">
        <v>37.7</v>
      </c>
      <c r="D54" s="26" t="n">
        <v>9.7</v>
      </c>
      <c r="E54" s="26" t="n">
        <v>0.1</v>
      </c>
      <c r="F54" s="26" t="n">
        <v>100</v>
      </c>
      <c r="G54" s="26"/>
      <c r="H54" s="26" t="n">
        <v>50.8</v>
      </c>
      <c r="I54" s="26" t="n">
        <v>36.5</v>
      </c>
      <c r="J54" s="26" t="n">
        <v>12.6</v>
      </c>
      <c r="K54" s="26" t="n">
        <v>0.1</v>
      </c>
      <c r="L54" s="26" t="n">
        <v>100</v>
      </c>
      <c r="M54" s="26"/>
      <c r="N54" s="26" t="n">
        <v>48.4</v>
      </c>
      <c r="O54" s="26" t="n">
        <v>35.1</v>
      </c>
      <c r="P54" s="26" t="n">
        <v>16.2</v>
      </c>
      <c r="Q54" s="26" t="n">
        <v>0.2</v>
      </c>
      <c r="R54" s="26" t="n">
        <v>100</v>
      </c>
    </row>
    <row r="55" customFormat="false" ht="13.8" hidden="false" customHeight="false" outlineLevel="0" collapsed="false">
      <c r="A55" s="28" t="s">
        <v>14</v>
      </c>
      <c r="B55" s="26" t="n">
        <v>49.9</v>
      </c>
      <c r="C55" s="26" t="n">
        <v>37.9</v>
      </c>
      <c r="D55" s="26" t="n">
        <v>12</v>
      </c>
      <c r="E55" s="26" t="n">
        <v>0.1</v>
      </c>
      <c r="F55" s="26" t="n">
        <v>100</v>
      </c>
      <c r="G55" s="26"/>
      <c r="H55" s="26" t="n">
        <v>48.3</v>
      </c>
      <c r="I55" s="26" t="n">
        <v>36.1</v>
      </c>
      <c r="J55" s="26" t="n">
        <v>15.3</v>
      </c>
      <c r="K55" s="26" t="n">
        <v>0.3</v>
      </c>
      <c r="L55" s="26" t="n">
        <v>100</v>
      </c>
      <c r="M55" s="26"/>
      <c r="N55" s="26" t="n">
        <v>46.3</v>
      </c>
      <c r="O55" s="26" t="n">
        <v>34.2</v>
      </c>
      <c r="P55" s="26" t="n">
        <v>18.9</v>
      </c>
      <c r="Q55" s="26" t="n">
        <v>0.6</v>
      </c>
      <c r="R55" s="26" t="n">
        <v>100</v>
      </c>
    </row>
    <row r="56" customFormat="false" ht="13.8" hidden="false" customHeight="false" outlineLevel="0" collapsed="false">
      <c r="A56" s="28" t="s">
        <v>15</v>
      </c>
      <c r="B56" s="26" t="n">
        <v>48.5</v>
      </c>
      <c r="C56" s="26" t="n">
        <v>38.7</v>
      </c>
      <c r="D56" s="26" t="n">
        <v>12.6</v>
      </c>
      <c r="E56" s="26" t="n">
        <v>0.2</v>
      </c>
      <c r="F56" s="26" t="n">
        <v>100</v>
      </c>
      <c r="G56" s="26"/>
      <c r="H56" s="26" t="n">
        <v>46.7</v>
      </c>
      <c r="I56" s="26" t="n">
        <v>36.8</v>
      </c>
      <c r="J56" s="26" t="n">
        <v>16.2</v>
      </c>
      <c r="K56" s="26" t="n">
        <v>0.3</v>
      </c>
      <c r="L56" s="26" t="n">
        <v>100</v>
      </c>
      <c r="M56" s="26"/>
      <c r="N56" s="26" t="n">
        <v>44.5</v>
      </c>
      <c r="O56" s="26" t="n">
        <v>34.7</v>
      </c>
      <c r="P56" s="26" t="n">
        <v>20.1</v>
      </c>
      <c r="Q56" s="26" t="n">
        <v>0.7</v>
      </c>
      <c r="R56" s="26" t="n">
        <v>100</v>
      </c>
    </row>
    <row r="57" customFormat="false" ht="13.8" hidden="false" customHeight="false" outlineLevel="0" collapsed="false">
      <c r="A57" s="28" t="s">
        <v>16</v>
      </c>
      <c r="B57" s="26" t="n">
        <v>52</v>
      </c>
      <c r="C57" s="26" t="n">
        <v>36.7</v>
      </c>
      <c r="D57" s="26" t="n">
        <v>11.1</v>
      </c>
      <c r="E57" s="26" t="n">
        <v>0.1</v>
      </c>
      <c r="F57" s="26" t="n">
        <v>100</v>
      </c>
      <c r="G57" s="26"/>
      <c r="H57" s="26" t="n">
        <v>50.7</v>
      </c>
      <c r="I57" s="26" t="n">
        <v>35.2</v>
      </c>
      <c r="J57" s="26" t="n">
        <v>14</v>
      </c>
      <c r="K57" s="26" t="n">
        <v>0.2</v>
      </c>
      <c r="L57" s="26" t="n">
        <v>100</v>
      </c>
      <c r="M57" s="26"/>
      <c r="N57" s="26" t="n">
        <v>48.9</v>
      </c>
      <c r="O57" s="26" t="n">
        <v>33.6</v>
      </c>
      <c r="P57" s="26" t="n">
        <v>17.2</v>
      </c>
      <c r="Q57" s="26" t="n">
        <v>0.4</v>
      </c>
      <c r="R57" s="26" t="n">
        <v>100</v>
      </c>
    </row>
    <row r="58" customFormat="false" ht="13.8" hidden="false" customHeight="false" outlineLevel="0" collapsed="false">
      <c r="A58" s="28" t="s">
        <v>17</v>
      </c>
      <c r="B58" s="26" t="n">
        <v>44.7</v>
      </c>
      <c r="C58" s="26" t="n">
        <v>43</v>
      </c>
      <c r="D58" s="26" t="n">
        <v>12.2</v>
      </c>
      <c r="E58" s="26" t="n">
        <v>0.1</v>
      </c>
      <c r="F58" s="26" t="n">
        <v>100</v>
      </c>
      <c r="G58" s="26"/>
      <c r="H58" s="26" t="n">
        <v>43.3</v>
      </c>
      <c r="I58" s="26" t="n">
        <v>41.2</v>
      </c>
      <c r="J58" s="26" t="n">
        <v>15.3</v>
      </c>
      <c r="K58" s="26" t="n">
        <v>0.2</v>
      </c>
      <c r="L58" s="26" t="n">
        <v>100</v>
      </c>
      <c r="M58" s="26"/>
      <c r="N58" s="26" t="n">
        <v>41.7</v>
      </c>
      <c r="O58" s="26" t="n">
        <v>38.8</v>
      </c>
      <c r="P58" s="26" t="n">
        <v>19.2</v>
      </c>
      <c r="Q58" s="26" t="n">
        <v>0.4</v>
      </c>
      <c r="R58" s="26" t="n">
        <v>100</v>
      </c>
    </row>
    <row r="59" customFormat="false" ht="13.8" hidden="false" customHeight="false" outlineLevel="0" collapsed="false">
      <c r="A59" s="28" t="s">
        <v>18</v>
      </c>
      <c r="B59" s="26" t="n">
        <v>56.6</v>
      </c>
      <c r="C59" s="26" t="n">
        <v>34.2</v>
      </c>
      <c r="D59" s="26" t="n">
        <v>9.2</v>
      </c>
      <c r="E59" s="26" t="s">
        <v>34</v>
      </c>
      <c r="F59" s="26" t="n">
        <v>100</v>
      </c>
      <c r="G59" s="26"/>
      <c r="H59" s="26" t="n">
        <v>54.9</v>
      </c>
      <c r="I59" s="26" t="n">
        <v>33.1</v>
      </c>
      <c r="J59" s="26" t="n">
        <v>11.9</v>
      </c>
      <c r="K59" s="26" t="n">
        <v>0.1</v>
      </c>
      <c r="L59" s="26" t="n">
        <v>100</v>
      </c>
      <c r="M59" s="26"/>
      <c r="N59" s="26" t="n">
        <v>52.8</v>
      </c>
      <c r="O59" s="26" t="n">
        <v>31.8</v>
      </c>
      <c r="P59" s="26" t="n">
        <v>15.3</v>
      </c>
      <c r="Q59" s="26" t="n">
        <v>0.2</v>
      </c>
      <c r="R59" s="26" t="n">
        <v>100</v>
      </c>
    </row>
    <row r="60" customFormat="false" ht="13.8" hidden="false" customHeight="false" outlineLevel="0" collapsed="false">
      <c r="A60" s="28" t="s">
        <v>19</v>
      </c>
      <c r="B60" s="26" t="n">
        <v>57.6</v>
      </c>
      <c r="C60" s="26" t="n">
        <v>32.9</v>
      </c>
      <c r="D60" s="26" t="n">
        <v>9.5</v>
      </c>
      <c r="E60" s="26" t="s">
        <v>34</v>
      </c>
      <c r="F60" s="26" t="n">
        <v>100</v>
      </c>
      <c r="G60" s="26"/>
      <c r="H60" s="26" t="n">
        <v>55.8</v>
      </c>
      <c r="I60" s="26" t="n">
        <v>31.9</v>
      </c>
      <c r="J60" s="26" t="n">
        <v>12.3</v>
      </c>
      <c r="K60" s="26" t="n">
        <v>0.1</v>
      </c>
      <c r="L60" s="26" t="n">
        <v>100</v>
      </c>
      <c r="M60" s="26"/>
      <c r="N60" s="26" t="n">
        <v>53.5</v>
      </c>
      <c r="O60" s="26" t="n">
        <v>30.6</v>
      </c>
      <c r="P60" s="26" t="n">
        <v>15.7</v>
      </c>
      <c r="Q60" s="26" t="n">
        <v>0.2</v>
      </c>
      <c r="R60" s="26" t="n">
        <v>100</v>
      </c>
    </row>
    <row r="61" customFormat="false" ht="13.8" hidden="false" customHeight="false" outlineLevel="0" collapsed="false">
      <c r="A61" s="28" t="s">
        <v>20</v>
      </c>
      <c r="B61" s="26" t="n">
        <v>55.5</v>
      </c>
      <c r="C61" s="26" t="n">
        <v>35.6</v>
      </c>
      <c r="D61" s="26" t="n">
        <v>8.9</v>
      </c>
      <c r="E61" s="26" t="n">
        <v>0.1</v>
      </c>
      <c r="F61" s="26" t="n">
        <v>100</v>
      </c>
      <c r="G61" s="26"/>
      <c r="H61" s="26" t="n">
        <v>53.9</v>
      </c>
      <c r="I61" s="26" t="n">
        <v>34.5</v>
      </c>
      <c r="J61" s="26" t="n">
        <v>11.5</v>
      </c>
      <c r="K61" s="26" t="n">
        <v>0.1</v>
      </c>
      <c r="L61" s="26" t="n">
        <v>100</v>
      </c>
      <c r="M61" s="26"/>
      <c r="N61" s="26" t="n">
        <v>52</v>
      </c>
      <c r="O61" s="26" t="n">
        <v>33.1</v>
      </c>
      <c r="P61" s="26" t="n">
        <v>14.7</v>
      </c>
      <c r="Q61" s="26" t="n">
        <v>0.2</v>
      </c>
      <c r="R61" s="26" t="n">
        <v>100</v>
      </c>
    </row>
    <row r="62" customFormat="false" ht="13.8" hidden="false" customHeight="false" outlineLevel="0" collapsed="false">
      <c r="A62" s="28" t="s">
        <v>21</v>
      </c>
      <c r="B62" s="26" t="n">
        <v>47.2</v>
      </c>
      <c r="C62" s="26" t="n">
        <v>40.7</v>
      </c>
      <c r="D62" s="26" t="n">
        <v>12</v>
      </c>
      <c r="E62" s="26" t="n">
        <v>0.1</v>
      </c>
      <c r="F62" s="26" t="n">
        <v>100</v>
      </c>
      <c r="G62" s="26"/>
      <c r="H62" s="26" t="n">
        <v>45.7</v>
      </c>
      <c r="I62" s="26" t="n">
        <v>39</v>
      </c>
      <c r="J62" s="26" t="n">
        <v>15</v>
      </c>
      <c r="K62" s="26" t="n">
        <v>0.3</v>
      </c>
      <c r="L62" s="26" t="n">
        <v>100</v>
      </c>
      <c r="M62" s="26"/>
      <c r="N62" s="26" t="n">
        <v>43.8</v>
      </c>
      <c r="O62" s="26" t="n">
        <v>36.9</v>
      </c>
      <c r="P62" s="26" t="n">
        <v>18.8</v>
      </c>
      <c r="Q62" s="26" t="n">
        <v>0.5</v>
      </c>
      <c r="R62" s="26" t="n">
        <v>100</v>
      </c>
    </row>
    <row r="63" customFormat="false" ht="13.8" hidden="false" customHeight="false" outlineLevel="0" collapsed="false">
      <c r="A63" s="28" t="s">
        <v>22</v>
      </c>
      <c r="B63" s="26" t="n">
        <v>54.2</v>
      </c>
      <c r="C63" s="26" t="n">
        <v>35.3</v>
      </c>
      <c r="D63" s="26" t="n">
        <v>10.4</v>
      </c>
      <c r="E63" s="26" t="n">
        <v>0.1</v>
      </c>
      <c r="F63" s="26" t="n">
        <v>100</v>
      </c>
      <c r="G63" s="26"/>
      <c r="H63" s="26" t="n">
        <v>52.6</v>
      </c>
      <c r="I63" s="26" t="n">
        <v>33.8</v>
      </c>
      <c r="J63" s="26" t="n">
        <v>13.4</v>
      </c>
      <c r="K63" s="26" t="n">
        <v>0.1</v>
      </c>
      <c r="L63" s="26" t="n">
        <v>100</v>
      </c>
      <c r="M63" s="26"/>
      <c r="N63" s="26" t="n">
        <v>50.6</v>
      </c>
      <c r="O63" s="26" t="n">
        <v>32.3</v>
      </c>
      <c r="P63" s="26" t="n">
        <v>16.9</v>
      </c>
      <c r="Q63" s="26" t="n">
        <v>0.3</v>
      </c>
      <c r="R63" s="26" t="n">
        <v>100</v>
      </c>
    </row>
    <row r="64" customFormat="false" ht="13.8" hidden="false" customHeight="false" outlineLevel="0" collapsed="false">
      <c r="A64" s="29" t="s">
        <v>23</v>
      </c>
      <c r="B64" s="30" t="n">
        <v>50.3</v>
      </c>
      <c r="C64" s="30" t="n">
        <v>38.4</v>
      </c>
      <c r="D64" s="30" t="n">
        <v>11.3</v>
      </c>
      <c r="E64" s="30" t="n">
        <v>0.1</v>
      </c>
      <c r="F64" s="30" t="n">
        <v>100</v>
      </c>
      <c r="G64" s="30"/>
      <c r="H64" s="30" t="n">
        <v>48.7</v>
      </c>
      <c r="I64" s="30" t="n">
        <v>36.7</v>
      </c>
      <c r="J64" s="30" t="n">
        <v>14.3</v>
      </c>
      <c r="K64" s="30" t="n">
        <v>0.2</v>
      </c>
      <c r="L64" s="30" t="n">
        <v>100</v>
      </c>
      <c r="M64" s="30"/>
      <c r="N64" s="30" t="n">
        <v>46.8</v>
      </c>
      <c r="O64" s="30" t="n">
        <v>34.9</v>
      </c>
      <c r="P64" s="30" t="n">
        <v>17.9</v>
      </c>
      <c r="Q64" s="30" t="n">
        <v>0.4</v>
      </c>
      <c r="R64" s="30" t="n">
        <v>100</v>
      </c>
    </row>
    <row r="65" customFormat="false" ht="13.8" hidden="false" customHeight="false" outlineLevel="0" collapsed="false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customFormat="false" ht="7.45" hidden="false" customHeight="true" outlineLevel="0" collapsed="false"/>
    <row r="67" customFormat="false" ht="13.8" hidden="false" customHeight="false" outlineLevel="0" collapsed="false">
      <c r="A67" s="33" t="s">
        <v>35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77"/>
      <c r="Q67" s="77"/>
    </row>
    <row r="68" customFormat="false" ht="13.8" hidden="false" customHeight="false" outlineLevel="0" collapsed="false">
      <c r="A68" s="78" t="s">
        <v>68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customFormat="false" ht="13.8" hidden="false" customHeight="false" outlineLevel="0" collapsed="false">
      <c r="A69" s="78" t="s">
        <v>69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customFormat="false" ht="13.8" hidden="false" customHeight="false" outlineLevel="0" collapsed="false">
      <c r="A70" s="78" t="s">
        <v>70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customFormat="false" ht="22.35" hidden="false" customHeight="true" outlineLevel="0" collapsed="false">
      <c r="A71" s="72" t="s">
        <v>25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1048576" customFormat="false" ht="12.8" hidden="false" customHeight="false" outlineLevel="0" collapsed="false"/>
  </sheetData>
  <mergeCells count="20">
    <mergeCell ref="A1:P1"/>
    <mergeCell ref="A3:A4"/>
    <mergeCell ref="B3:F3"/>
    <mergeCell ref="H3:L3"/>
    <mergeCell ref="N3:R3"/>
    <mergeCell ref="A28:O28"/>
    <mergeCell ref="A29:Q29"/>
    <mergeCell ref="A30:Q30"/>
    <mergeCell ref="A31:Q31"/>
    <mergeCell ref="A32:R32"/>
    <mergeCell ref="A41:P41"/>
    <mergeCell ref="A42:A43"/>
    <mergeCell ref="B42:F42"/>
    <mergeCell ref="H42:L42"/>
    <mergeCell ref="N42:R42"/>
    <mergeCell ref="A67:O67"/>
    <mergeCell ref="A68:Q68"/>
    <mergeCell ref="A69:Q69"/>
    <mergeCell ref="A70:Q70"/>
    <mergeCell ref="A71:Q71"/>
  </mergeCells>
  <conditionalFormatting sqref="Q1">
    <cfRule type="cellIs" priority="2" operator="equal" aboveAverage="0" equalAverage="0" bottom="0" percent="0" rank="0" text="" dxfId="2">
      <formula>0</formula>
    </cfRule>
  </conditionalFormatting>
  <conditionalFormatting sqref="Q1">
    <cfRule type="cellIs" priority="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29"/>
  <sheetViews>
    <sheetView showFormulas="false" showGridLines="false" showRowColHeaders="true" showZeros="true" rightToLeft="false" tabSelected="false" showOutlineSymbols="true" defaultGridColor="true" view="normal" topLeftCell="A39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81" width="27.09"/>
    <col collapsed="false" customWidth="true" hidden="false" outlineLevel="0" max="7" min="2" style="81" width="11.38"/>
    <col collapsed="false" customWidth="false" hidden="false" outlineLevel="0" max="1024" min="8" style="81" width="9.13"/>
  </cols>
  <sheetData>
    <row r="1" customFormat="false" ht="27.75" hidden="false" customHeight="true" outlineLevel="0" collapsed="false">
      <c r="A1" s="82" t="s">
        <v>73</v>
      </c>
      <c r="B1" s="82"/>
      <c r="C1" s="82"/>
      <c r="D1" s="82"/>
      <c r="E1" s="82"/>
      <c r="F1" s="82"/>
      <c r="G1" s="82"/>
    </row>
    <row r="2" customFormat="false" ht="4.5" hidden="false" customHeight="true" outlineLevel="0" collapsed="false">
      <c r="A2" s="67"/>
      <c r="B2" s="67"/>
      <c r="C2" s="67"/>
      <c r="D2" s="67"/>
      <c r="E2" s="67"/>
      <c r="F2" s="67"/>
      <c r="G2" s="67"/>
    </row>
    <row r="3" customFormat="false" ht="33" hidden="false" customHeight="true" outlineLevel="0" collapsed="false">
      <c r="A3" s="63" t="s">
        <v>1</v>
      </c>
      <c r="B3" s="83" t="n">
        <v>2016</v>
      </c>
      <c r="C3" s="83" t="n">
        <v>2017</v>
      </c>
      <c r="D3" s="83" t="n">
        <v>2018</v>
      </c>
      <c r="E3" s="83" t="n">
        <v>2019</v>
      </c>
      <c r="F3" s="83" t="n">
        <v>2020</v>
      </c>
      <c r="G3" s="83" t="n">
        <v>2021</v>
      </c>
    </row>
    <row r="4" customFormat="false" ht="4.5" hidden="false" customHeight="true" outlineLevel="0" collapsed="false">
      <c r="A4" s="67"/>
      <c r="B4" s="67"/>
      <c r="C4" s="67"/>
      <c r="D4" s="67"/>
      <c r="E4" s="67"/>
      <c r="F4" s="67"/>
      <c r="G4" s="67"/>
    </row>
    <row r="5" customFormat="false" ht="12.8" hidden="false" customHeight="false" outlineLevel="0" collapsed="false">
      <c r="A5" s="28" t="s">
        <v>4</v>
      </c>
      <c r="B5" s="84" t="n">
        <v>663</v>
      </c>
      <c r="C5" s="84" t="n">
        <v>669</v>
      </c>
      <c r="D5" s="84" t="n">
        <v>673</v>
      </c>
      <c r="E5" s="84" t="n">
        <v>682</v>
      </c>
      <c r="F5" s="84" t="n">
        <v>689</v>
      </c>
      <c r="G5" s="84" t="n">
        <v>688</v>
      </c>
    </row>
    <row r="6" customFormat="false" ht="12.8" hidden="false" customHeight="false" outlineLevel="0" collapsed="false">
      <c r="A6" s="28" t="s">
        <v>5</v>
      </c>
      <c r="B6" s="84" t="n">
        <v>424</v>
      </c>
      <c r="C6" s="84" t="n">
        <v>431</v>
      </c>
      <c r="D6" s="84" t="n">
        <v>436</v>
      </c>
      <c r="E6" s="84" t="n">
        <v>439</v>
      </c>
      <c r="F6" s="84" t="n">
        <v>442</v>
      </c>
      <c r="G6" s="84" t="n">
        <v>445</v>
      </c>
    </row>
    <row r="7" customFormat="false" ht="12.8" hidden="false" customHeight="false" outlineLevel="0" collapsed="false">
      <c r="A7" s="28" t="s">
        <v>6</v>
      </c>
      <c r="B7" s="84" t="n">
        <v>320</v>
      </c>
      <c r="C7" s="84" t="n">
        <v>325</v>
      </c>
      <c r="D7" s="84" t="n">
        <v>329</v>
      </c>
      <c r="E7" s="84" t="n">
        <v>332</v>
      </c>
      <c r="F7" s="84" t="n">
        <v>335</v>
      </c>
      <c r="G7" s="84" t="n">
        <v>336</v>
      </c>
    </row>
    <row r="8" customFormat="false" ht="12.8" hidden="false" customHeight="false" outlineLevel="0" collapsed="false">
      <c r="A8" s="28" t="s">
        <v>7</v>
      </c>
      <c r="B8" s="84" t="n">
        <v>2892</v>
      </c>
      <c r="C8" s="84" t="n">
        <v>2918</v>
      </c>
      <c r="D8" s="84" t="n">
        <v>2944</v>
      </c>
      <c r="E8" s="84" t="n">
        <v>2971</v>
      </c>
      <c r="F8" s="84" t="n">
        <v>2947</v>
      </c>
      <c r="G8" s="84" t="n">
        <v>2932</v>
      </c>
    </row>
    <row r="9" customFormat="false" ht="12.8" hidden="false" customHeight="false" outlineLevel="0" collapsed="false">
      <c r="A9" s="28" t="s">
        <v>8</v>
      </c>
      <c r="B9" s="84" t="n">
        <v>1592</v>
      </c>
      <c r="C9" s="84" t="n">
        <v>1610</v>
      </c>
      <c r="D9" s="84" t="n">
        <v>1629</v>
      </c>
      <c r="E9" s="84" t="n">
        <v>1645</v>
      </c>
      <c r="F9" s="84" t="n">
        <v>1636</v>
      </c>
      <c r="G9" s="84" t="n">
        <v>1629</v>
      </c>
    </row>
    <row r="10" customFormat="false" ht="12.8" hidden="false" customHeight="false" outlineLevel="0" collapsed="false">
      <c r="A10" s="28" t="s">
        <v>9</v>
      </c>
      <c r="B10" s="84" t="n">
        <v>1345</v>
      </c>
      <c r="C10" s="84" t="n">
        <v>1358</v>
      </c>
      <c r="D10" s="84" t="n">
        <v>1371</v>
      </c>
      <c r="E10" s="84" t="n">
        <v>1380</v>
      </c>
      <c r="F10" s="84" t="n">
        <v>1387</v>
      </c>
      <c r="G10" s="84" t="n">
        <v>1397</v>
      </c>
    </row>
    <row r="11" customFormat="false" ht="12.8" hidden="false" customHeight="false" outlineLevel="0" collapsed="false">
      <c r="A11" s="28" t="s">
        <v>10</v>
      </c>
      <c r="B11" s="84" t="n">
        <v>425</v>
      </c>
      <c r="C11" s="84" t="n">
        <v>429</v>
      </c>
      <c r="D11" s="84" t="n">
        <v>437</v>
      </c>
      <c r="E11" s="84" t="n">
        <v>443</v>
      </c>
      <c r="F11" s="84" t="n">
        <v>441</v>
      </c>
      <c r="G11" s="84" t="n">
        <v>440</v>
      </c>
    </row>
    <row r="12" customFormat="false" ht="12.8" hidden="false" customHeight="false" outlineLevel="0" collapsed="false">
      <c r="A12" s="28" t="s">
        <v>11</v>
      </c>
      <c r="B12" s="84" t="n">
        <v>240</v>
      </c>
      <c r="C12" s="84" t="n">
        <v>243</v>
      </c>
      <c r="D12" s="84" t="n">
        <v>244</v>
      </c>
      <c r="E12" s="84" t="n">
        <v>246</v>
      </c>
      <c r="F12" s="84" t="n">
        <v>248</v>
      </c>
      <c r="G12" s="84" t="n">
        <v>247</v>
      </c>
    </row>
    <row r="13" customFormat="false" ht="12.8" hidden="false" customHeight="false" outlineLevel="0" collapsed="false">
      <c r="A13" s="28" t="s">
        <v>12</v>
      </c>
      <c r="B13" s="84" t="n">
        <v>440</v>
      </c>
      <c r="C13" s="84" t="n">
        <v>444</v>
      </c>
      <c r="D13" s="84" t="n">
        <v>448</v>
      </c>
      <c r="E13" s="84" t="n">
        <v>452</v>
      </c>
      <c r="F13" s="84" t="n">
        <v>455</v>
      </c>
      <c r="G13" s="84" t="n">
        <v>451</v>
      </c>
    </row>
    <row r="14" customFormat="false" ht="12.8" hidden="false" customHeight="false" outlineLevel="0" collapsed="false">
      <c r="A14" s="28" t="s">
        <v>13</v>
      </c>
      <c r="B14" s="84" t="n">
        <v>156</v>
      </c>
      <c r="C14" s="84" t="n">
        <v>159</v>
      </c>
      <c r="D14" s="84" t="n">
        <v>160</v>
      </c>
      <c r="E14" s="84" t="n">
        <v>162</v>
      </c>
      <c r="F14" s="84" t="n">
        <v>164</v>
      </c>
      <c r="G14" s="84" t="n">
        <v>165</v>
      </c>
    </row>
    <row r="15" customFormat="false" ht="12.8" hidden="false" customHeight="false" outlineLevel="0" collapsed="false">
      <c r="A15" s="28" t="s">
        <v>14</v>
      </c>
      <c r="B15" s="84" t="n">
        <v>1011</v>
      </c>
      <c r="C15" s="84" t="n">
        <v>1030</v>
      </c>
      <c r="D15" s="84" t="n">
        <v>1034</v>
      </c>
      <c r="E15" s="84" t="n">
        <v>1041</v>
      </c>
      <c r="F15" s="84" t="n">
        <v>1038</v>
      </c>
      <c r="G15" s="84" t="n">
        <v>1038</v>
      </c>
    </row>
    <row r="16" customFormat="false" ht="12.8" hidden="false" customHeight="false" outlineLevel="0" collapsed="false">
      <c r="A16" s="28" t="s">
        <v>15</v>
      </c>
      <c r="B16" s="84" t="n">
        <v>1672</v>
      </c>
      <c r="C16" s="84" t="n">
        <v>1704</v>
      </c>
      <c r="D16" s="84" t="n">
        <v>1703</v>
      </c>
      <c r="E16" s="84" t="n">
        <v>1707</v>
      </c>
      <c r="F16" s="84" t="n">
        <v>1699</v>
      </c>
      <c r="G16" s="84" t="n">
        <v>1695</v>
      </c>
    </row>
    <row r="17" customFormat="false" ht="12.8" hidden="false" customHeight="false" outlineLevel="0" collapsed="false">
      <c r="A17" s="28" t="s">
        <v>16</v>
      </c>
      <c r="B17" s="84" t="n">
        <v>664</v>
      </c>
      <c r="C17" s="84" t="n">
        <v>677</v>
      </c>
      <c r="D17" s="84" t="n">
        <v>684</v>
      </c>
      <c r="E17" s="84" t="n">
        <v>692</v>
      </c>
      <c r="F17" s="84" t="n">
        <v>692</v>
      </c>
      <c r="G17" s="84" t="n">
        <v>694</v>
      </c>
    </row>
    <row r="18" customFormat="false" ht="12.8" hidden="false" customHeight="false" outlineLevel="0" collapsed="false">
      <c r="A18" s="28" t="s">
        <v>17</v>
      </c>
      <c r="B18" s="84" t="n">
        <v>764</v>
      </c>
      <c r="C18" s="84" t="n">
        <v>770</v>
      </c>
      <c r="D18" s="84" t="n">
        <v>773</v>
      </c>
      <c r="E18" s="84" t="n">
        <v>781</v>
      </c>
      <c r="F18" s="84" t="n">
        <v>776</v>
      </c>
      <c r="G18" s="84" t="n">
        <v>775</v>
      </c>
    </row>
    <row r="19" customFormat="false" ht="12.8" hidden="false" customHeight="false" outlineLevel="0" collapsed="false">
      <c r="A19" s="28" t="s">
        <v>18</v>
      </c>
      <c r="B19" s="84" t="n">
        <v>538</v>
      </c>
      <c r="C19" s="84" t="n">
        <v>546</v>
      </c>
      <c r="D19" s="84" t="n">
        <v>553</v>
      </c>
      <c r="E19" s="84" t="n">
        <v>560</v>
      </c>
      <c r="F19" s="84" t="n">
        <v>564</v>
      </c>
      <c r="G19" s="84" t="n">
        <v>574</v>
      </c>
    </row>
    <row r="20" customFormat="false" ht="12.8" hidden="false" customHeight="false" outlineLevel="0" collapsed="false">
      <c r="A20" s="28" t="s">
        <v>19</v>
      </c>
      <c r="B20" s="84" t="n">
        <v>571</v>
      </c>
      <c r="C20" s="84" t="n">
        <v>580</v>
      </c>
      <c r="D20" s="84" t="n">
        <v>587</v>
      </c>
      <c r="E20" s="84" t="n">
        <v>595</v>
      </c>
      <c r="F20" s="84" t="n">
        <v>599</v>
      </c>
      <c r="G20" s="84" t="n">
        <v>602</v>
      </c>
    </row>
    <row r="21" customFormat="false" ht="12.8" hidden="false" customHeight="false" outlineLevel="0" collapsed="false">
      <c r="A21" s="28" t="s">
        <v>20</v>
      </c>
      <c r="B21" s="84" t="n">
        <v>497</v>
      </c>
      <c r="C21" s="84" t="n">
        <v>504</v>
      </c>
      <c r="D21" s="84" t="n">
        <v>510</v>
      </c>
      <c r="E21" s="84" t="n">
        <v>515</v>
      </c>
      <c r="F21" s="84" t="n">
        <v>519</v>
      </c>
      <c r="G21" s="84" t="n">
        <v>536</v>
      </c>
    </row>
    <row r="22" customFormat="false" ht="12.8" hidden="false" customHeight="false" outlineLevel="0" collapsed="false">
      <c r="A22" s="28" t="s">
        <v>21</v>
      </c>
      <c r="B22" s="84" t="n">
        <v>2047</v>
      </c>
      <c r="C22" s="84" t="n">
        <v>2076</v>
      </c>
      <c r="D22" s="84" t="n">
        <v>2078</v>
      </c>
      <c r="E22" s="84" t="n">
        <v>2092</v>
      </c>
      <c r="F22" s="84" t="n">
        <v>2088</v>
      </c>
      <c r="G22" s="84" t="n">
        <v>2089</v>
      </c>
    </row>
    <row r="23" customFormat="false" ht="12.8" hidden="false" customHeight="false" outlineLevel="0" collapsed="false">
      <c r="A23" s="28" t="s">
        <v>22</v>
      </c>
      <c r="B23" s="84" t="n">
        <v>456</v>
      </c>
      <c r="C23" s="84" t="n">
        <v>463</v>
      </c>
      <c r="D23" s="84" t="n">
        <v>469</v>
      </c>
      <c r="E23" s="84" t="n">
        <v>475</v>
      </c>
      <c r="F23" s="84" t="n">
        <v>475</v>
      </c>
      <c r="G23" s="84" t="n">
        <v>479</v>
      </c>
    </row>
    <row r="24" customFormat="false" ht="12.8" hidden="false" customHeight="false" outlineLevel="0" collapsed="false">
      <c r="A24" s="29" t="s">
        <v>23</v>
      </c>
      <c r="B24" s="85" t="n">
        <v>755</v>
      </c>
      <c r="C24" s="85" t="n">
        <v>766</v>
      </c>
      <c r="D24" s="85" t="n">
        <v>771</v>
      </c>
      <c r="E24" s="85" t="n">
        <v>778</v>
      </c>
      <c r="F24" s="85" t="n">
        <v>777</v>
      </c>
      <c r="G24" s="85" t="n">
        <v>782</v>
      </c>
    </row>
    <row r="25" customFormat="false" ht="4.5" hidden="false" customHeight="true" outlineLevel="0" collapsed="false">
      <c r="A25" s="69"/>
      <c r="B25" s="69"/>
      <c r="C25" s="69"/>
      <c r="D25" s="69"/>
      <c r="E25" s="69"/>
      <c r="F25" s="69"/>
      <c r="G25" s="69"/>
    </row>
    <row r="26" customFormat="false" ht="4.5" hidden="false" customHeight="true" outlineLevel="0" collapsed="false">
      <c r="A26" s="28"/>
      <c r="B26" s="28"/>
      <c r="C26" s="28"/>
      <c r="D26" s="28"/>
      <c r="E26" s="28"/>
      <c r="F26" s="28"/>
      <c r="G26" s="28"/>
    </row>
    <row r="27" s="86" customFormat="true" ht="9" hidden="false" customHeight="true" outlineLevel="0" collapsed="false">
      <c r="A27" s="33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="86" customFormat="true" ht="9" hidden="false" customHeight="true" outlineLevel="0" collapsed="false">
      <c r="A28" s="36" t="s">
        <v>74</v>
      </c>
      <c r="B28" s="36"/>
      <c r="C28" s="36"/>
      <c r="D28" s="36"/>
      <c r="E28" s="36"/>
      <c r="F28" s="36"/>
      <c r="G28" s="36"/>
    </row>
    <row r="29" s="86" customFormat="true" ht="29.85" hidden="false" customHeight="true" outlineLevel="0" collapsed="false">
      <c r="A29" s="87" t="s">
        <v>25</v>
      </c>
      <c r="B29" s="87"/>
      <c r="C29" s="87"/>
      <c r="D29" s="87"/>
      <c r="E29" s="87"/>
      <c r="F29" s="87"/>
      <c r="G29" s="8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</sheetData>
  <mergeCells count="4">
    <mergeCell ref="A1:G1"/>
    <mergeCell ref="A27:O27"/>
    <mergeCell ref="A28:G28"/>
    <mergeCell ref="A29:G29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fals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I31" activeCellId="0" sqref="I3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9.59"/>
    <col collapsed="false" customWidth="true" hidden="false" outlineLevel="0" max="7" min="2" style="1" width="11.38"/>
    <col collapsed="false" customWidth="false" hidden="false" outlineLevel="0" max="1024" min="8" style="1" width="9.13"/>
  </cols>
  <sheetData>
    <row r="1" customFormat="false" ht="39.75" hidden="false" customHeight="true" outlineLevel="0" collapsed="false">
      <c r="A1" s="82" t="s">
        <v>75</v>
      </c>
      <c r="B1" s="82"/>
      <c r="C1" s="82"/>
      <c r="D1" s="82"/>
      <c r="E1" s="82"/>
      <c r="F1" s="82"/>
      <c r="G1" s="82"/>
    </row>
    <row r="2" customFormat="false" ht="4.5" hidden="false" customHeight="true" outlineLevel="0" collapsed="false">
      <c r="A2" s="3"/>
      <c r="B2" s="3"/>
      <c r="C2" s="3"/>
      <c r="D2" s="3"/>
      <c r="E2" s="3"/>
      <c r="F2" s="3"/>
    </row>
    <row r="3" customFormat="false" ht="49.25" hidden="false" customHeight="false" outlineLevel="0" collapsed="false">
      <c r="A3" s="4" t="s">
        <v>1</v>
      </c>
      <c r="B3" s="4" t="n">
        <v>2016</v>
      </c>
      <c r="C3" s="4" t="n">
        <v>2017</v>
      </c>
      <c r="D3" s="4" t="n">
        <v>2018</v>
      </c>
      <c r="E3" s="4" t="n">
        <v>2019</v>
      </c>
      <c r="F3" s="4" t="n">
        <v>2020</v>
      </c>
      <c r="G3" s="4" t="n">
        <v>2021</v>
      </c>
    </row>
    <row r="4" customFormat="false" ht="4.5" hidden="false" customHeight="true" outlineLevel="0" collapsed="false">
      <c r="A4" s="3"/>
      <c r="B4" s="3"/>
      <c r="C4" s="3"/>
      <c r="D4" s="3"/>
      <c r="E4" s="3"/>
      <c r="F4" s="3"/>
    </row>
    <row r="5" customFormat="false" ht="13.8" hidden="false" customHeight="false" outlineLevel="0" collapsed="false">
      <c r="A5" s="1" t="s">
        <v>4</v>
      </c>
      <c r="B5" s="88" t="n">
        <v>131.1</v>
      </c>
      <c r="C5" s="88" t="n">
        <v>125.6</v>
      </c>
      <c r="D5" s="88" t="n">
        <v>121.2</v>
      </c>
      <c r="E5" s="88" t="n">
        <v>117.5</v>
      </c>
      <c r="F5" s="88" t="n">
        <v>114.1</v>
      </c>
      <c r="G5" s="88" t="n">
        <v>109.5</v>
      </c>
    </row>
    <row r="6" customFormat="false" ht="13.8" hidden="false" customHeight="false" outlineLevel="0" collapsed="false">
      <c r="A6" s="1" t="s">
        <v>5</v>
      </c>
      <c r="B6" s="88" t="n">
        <v>130.5</v>
      </c>
      <c r="C6" s="88" t="n">
        <v>124.8</v>
      </c>
      <c r="D6" s="88" t="n">
        <v>120.6</v>
      </c>
      <c r="E6" s="88" t="n">
        <v>116.6</v>
      </c>
      <c r="F6" s="88" t="n">
        <v>112.7</v>
      </c>
      <c r="G6" s="88" t="n">
        <v>108</v>
      </c>
    </row>
    <row r="7" customFormat="false" ht="13.8" hidden="false" customHeight="false" outlineLevel="0" collapsed="false">
      <c r="A7" s="1" t="s">
        <v>6</v>
      </c>
      <c r="B7" s="88" t="n">
        <v>132.4</v>
      </c>
      <c r="C7" s="88" t="n">
        <v>126.4</v>
      </c>
      <c r="D7" s="88" t="n">
        <v>121.7</v>
      </c>
      <c r="E7" s="88" t="n">
        <v>117.6</v>
      </c>
      <c r="F7" s="88" t="n">
        <v>113.5</v>
      </c>
      <c r="G7" s="88" t="n">
        <v>109.5</v>
      </c>
    </row>
    <row r="8" customFormat="false" ht="13.8" hidden="false" customHeight="false" outlineLevel="0" collapsed="false">
      <c r="A8" s="1" t="s">
        <v>7</v>
      </c>
      <c r="B8" s="88" t="n">
        <v>131.6</v>
      </c>
      <c r="C8" s="88" t="n">
        <v>126.2</v>
      </c>
      <c r="D8" s="88" t="n">
        <v>121.7</v>
      </c>
      <c r="E8" s="88" t="n">
        <v>117.6</v>
      </c>
      <c r="F8" s="88" t="n">
        <v>113.9</v>
      </c>
      <c r="G8" s="88" t="n">
        <v>108.8</v>
      </c>
    </row>
    <row r="9" customFormat="false" ht="13.8" hidden="false" customHeight="false" outlineLevel="0" collapsed="false">
      <c r="A9" s="1" t="s">
        <v>8</v>
      </c>
      <c r="B9" s="88" t="n">
        <v>129.8</v>
      </c>
      <c r="C9" s="88" t="n">
        <v>124.2</v>
      </c>
      <c r="D9" s="88" t="n">
        <v>119.9</v>
      </c>
      <c r="E9" s="88" t="n">
        <v>116.4</v>
      </c>
      <c r="F9" s="88" t="n">
        <v>113.2</v>
      </c>
      <c r="G9" s="88" t="n">
        <v>109.1</v>
      </c>
    </row>
    <row r="10" customFormat="false" ht="13.8" hidden="false" customHeight="false" outlineLevel="0" collapsed="false">
      <c r="A10" s="1" t="s">
        <v>9</v>
      </c>
      <c r="B10" s="88" t="n">
        <v>130.4</v>
      </c>
      <c r="C10" s="88" t="n">
        <v>124.9</v>
      </c>
      <c r="D10" s="88" t="n">
        <v>120.4</v>
      </c>
      <c r="E10" s="88" t="n">
        <v>116.6</v>
      </c>
      <c r="F10" s="88" t="n">
        <v>113.1</v>
      </c>
      <c r="G10" s="88" t="n">
        <v>108.6</v>
      </c>
    </row>
    <row r="11" customFormat="false" ht="13.8" hidden="false" customHeight="false" outlineLevel="0" collapsed="false">
      <c r="A11" s="1" t="s">
        <v>10</v>
      </c>
      <c r="B11" s="88" t="n">
        <v>132.2</v>
      </c>
      <c r="C11" s="88" t="n">
        <v>126.6</v>
      </c>
      <c r="D11" s="88" t="n">
        <v>122.1</v>
      </c>
      <c r="E11" s="88" t="n">
        <v>118.2</v>
      </c>
      <c r="F11" s="88" t="n">
        <v>114.3</v>
      </c>
      <c r="G11" s="88" t="n">
        <v>109.5</v>
      </c>
    </row>
    <row r="12" customFormat="false" ht="13.8" hidden="false" customHeight="false" outlineLevel="0" collapsed="false">
      <c r="A12" s="1" t="s">
        <v>11</v>
      </c>
      <c r="B12" s="88" t="n">
        <v>146.7</v>
      </c>
      <c r="C12" s="88" t="n">
        <v>138.3</v>
      </c>
      <c r="D12" s="88" t="n">
        <v>131.7</v>
      </c>
      <c r="E12" s="88" t="n">
        <v>126</v>
      </c>
      <c r="F12" s="88" t="n">
        <v>121.5</v>
      </c>
      <c r="G12" s="88" t="n">
        <v>116.5</v>
      </c>
    </row>
    <row r="13" customFormat="false" ht="13.8" hidden="false" customHeight="false" outlineLevel="0" collapsed="false">
      <c r="A13" s="1" t="s">
        <v>12</v>
      </c>
      <c r="B13" s="88" t="n">
        <v>136.9</v>
      </c>
      <c r="C13" s="88" t="n">
        <v>130.4</v>
      </c>
      <c r="D13" s="88" t="n">
        <v>125.3</v>
      </c>
      <c r="E13" s="88" t="n">
        <v>121.1</v>
      </c>
      <c r="F13" s="88" t="n">
        <v>117.4</v>
      </c>
      <c r="G13" s="88" t="n">
        <v>112.6</v>
      </c>
    </row>
    <row r="14" customFormat="false" ht="13.8" hidden="false" customHeight="false" outlineLevel="0" collapsed="false">
      <c r="A14" s="1" t="s">
        <v>13</v>
      </c>
      <c r="B14" s="88" t="n">
        <v>150.1</v>
      </c>
      <c r="C14" s="88" t="n">
        <v>142.4</v>
      </c>
      <c r="D14" s="88" t="n">
        <v>135.8</v>
      </c>
      <c r="E14" s="88" t="n">
        <v>129.7</v>
      </c>
      <c r="F14" s="88" t="n">
        <v>124.9</v>
      </c>
      <c r="G14" s="88" t="n">
        <v>118.6</v>
      </c>
    </row>
    <row r="15" customFormat="false" ht="13.8" hidden="false" customHeight="false" outlineLevel="0" collapsed="false">
      <c r="A15" s="1" t="s">
        <v>14</v>
      </c>
      <c r="B15" s="88" t="n">
        <v>137.5</v>
      </c>
      <c r="C15" s="88" t="n">
        <v>130.6</v>
      </c>
      <c r="D15" s="88" t="n">
        <v>125.3</v>
      </c>
      <c r="E15" s="88" t="n">
        <v>120.2</v>
      </c>
      <c r="F15" s="88" t="n">
        <v>115.8</v>
      </c>
      <c r="G15" s="88" t="n">
        <v>110.5</v>
      </c>
    </row>
    <row r="16" customFormat="false" ht="13.8" hidden="false" customHeight="false" outlineLevel="0" collapsed="false">
      <c r="A16" s="1" t="s">
        <v>15</v>
      </c>
      <c r="B16" s="88" t="n">
        <v>142.1</v>
      </c>
      <c r="C16" s="88" t="n">
        <v>134.8</v>
      </c>
      <c r="D16" s="88" t="n">
        <v>129.8</v>
      </c>
      <c r="E16" s="88" t="n">
        <v>124.9</v>
      </c>
      <c r="F16" s="88" t="n">
        <v>120.6</v>
      </c>
      <c r="G16" s="88" t="n">
        <v>115.2</v>
      </c>
    </row>
    <row r="17" customFormat="false" ht="13.8" hidden="false" customHeight="false" outlineLevel="0" collapsed="false">
      <c r="A17" s="1" t="s">
        <v>16</v>
      </c>
      <c r="B17" s="88" t="n">
        <v>131.6</v>
      </c>
      <c r="C17" s="88" t="n">
        <v>125.3</v>
      </c>
      <c r="D17" s="88" t="n">
        <v>119.7</v>
      </c>
      <c r="E17" s="88" t="n">
        <v>114.3</v>
      </c>
      <c r="F17" s="88" t="n">
        <v>109.9</v>
      </c>
      <c r="G17" s="88" t="n">
        <v>104.9</v>
      </c>
    </row>
    <row r="18" customFormat="false" ht="13.8" hidden="false" customHeight="false" outlineLevel="0" collapsed="false">
      <c r="A18" s="1" t="s">
        <v>17</v>
      </c>
      <c r="B18" s="88" t="n">
        <v>146.4</v>
      </c>
      <c r="C18" s="88" t="n">
        <v>138.3</v>
      </c>
      <c r="D18" s="88" t="n">
        <v>131.2</v>
      </c>
      <c r="E18" s="88" t="n">
        <v>125.1</v>
      </c>
      <c r="F18" s="88" t="n">
        <v>120.3</v>
      </c>
      <c r="G18" s="88" t="n">
        <v>114.5</v>
      </c>
    </row>
    <row r="19" customFormat="false" ht="13.8" hidden="false" customHeight="false" outlineLevel="0" collapsed="false">
      <c r="A19" s="1" t="s">
        <v>76</v>
      </c>
      <c r="B19" s="88" t="n">
        <v>188.5</v>
      </c>
      <c r="C19" s="88" t="n">
        <v>177.5</v>
      </c>
      <c r="D19" s="88" t="n">
        <v>168</v>
      </c>
      <c r="E19" s="88" t="n">
        <v>159.5</v>
      </c>
      <c r="F19" s="88" t="n">
        <v>153.1</v>
      </c>
      <c r="G19" s="88" t="n">
        <v>145.5</v>
      </c>
    </row>
    <row r="20" customFormat="false" ht="13.8" hidden="false" customHeight="false" outlineLevel="0" collapsed="false">
      <c r="A20" s="1" t="s">
        <v>19</v>
      </c>
      <c r="B20" s="88" t="n">
        <v>188.8</v>
      </c>
      <c r="C20" s="88" t="n">
        <v>177.4</v>
      </c>
      <c r="D20" s="88" t="n">
        <v>167.4</v>
      </c>
      <c r="E20" s="88" t="n">
        <v>158.4</v>
      </c>
      <c r="F20" s="88" t="n">
        <v>151.9</v>
      </c>
      <c r="G20" s="88" t="n">
        <v>144</v>
      </c>
    </row>
    <row r="21" customFormat="false" ht="13.8" hidden="false" customHeight="false" outlineLevel="0" collapsed="false">
      <c r="A21" s="1" t="s">
        <v>20</v>
      </c>
      <c r="B21" s="88" t="n">
        <v>188</v>
      </c>
      <c r="C21" s="88" t="n">
        <v>177.8</v>
      </c>
      <c r="D21" s="88" t="n">
        <v>168.9</v>
      </c>
      <c r="E21" s="88" t="n">
        <v>161.1</v>
      </c>
      <c r="F21" s="88" t="n">
        <v>155</v>
      </c>
      <c r="G21" s="88" t="n">
        <v>147.9</v>
      </c>
    </row>
    <row r="22" customFormat="false" ht="13.8" hidden="false" customHeight="false" outlineLevel="0" collapsed="false">
      <c r="A22" s="1" t="s">
        <v>21</v>
      </c>
      <c r="B22" s="88" t="n">
        <v>158.1</v>
      </c>
      <c r="C22" s="88" t="n">
        <v>149.3</v>
      </c>
      <c r="D22" s="88" t="n">
        <v>142.6</v>
      </c>
      <c r="E22" s="88" t="n">
        <v>136.3</v>
      </c>
      <c r="F22" s="88" t="n">
        <v>131.2</v>
      </c>
      <c r="G22" s="88" t="n">
        <v>125</v>
      </c>
    </row>
    <row r="23" customFormat="false" ht="13.8" hidden="false" customHeight="false" outlineLevel="0" collapsed="false">
      <c r="A23" s="1" t="s">
        <v>22</v>
      </c>
      <c r="B23" s="88" t="n">
        <v>148.1</v>
      </c>
      <c r="C23" s="88" t="n">
        <v>140.4</v>
      </c>
      <c r="D23" s="88" t="n">
        <v>133.8</v>
      </c>
      <c r="E23" s="88" t="n">
        <v>127.8</v>
      </c>
      <c r="F23" s="88" t="n">
        <v>123</v>
      </c>
      <c r="G23" s="88" t="n">
        <v>117.4</v>
      </c>
    </row>
    <row r="24" customFormat="false" ht="13.8" hidden="false" customHeight="false" outlineLevel="0" collapsed="false">
      <c r="A24" s="10" t="s">
        <v>23</v>
      </c>
      <c r="B24" s="89" t="n">
        <v>153</v>
      </c>
      <c r="C24" s="89" t="n">
        <v>144.8</v>
      </c>
      <c r="D24" s="89" t="n">
        <v>138.1</v>
      </c>
      <c r="E24" s="89" t="n">
        <v>131.9</v>
      </c>
      <c r="F24" s="89" t="n">
        <v>127</v>
      </c>
      <c r="G24" s="89" t="n">
        <v>121.1</v>
      </c>
    </row>
    <row r="25" customFormat="false" ht="4.5" hidden="false" customHeight="true" outlineLevel="0" collapsed="false">
      <c r="A25" s="12"/>
      <c r="B25" s="12"/>
      <c r="C25" s="12"/>
      <c r="D25" s="12"/>
      <c r="E25" s="12"/>
      <c r="F25" s="12"/>
      <c r="G25" s="12"/>
    </row>
    <row r="26" customFormat="false" ht="4.5" hidden="false" customHeight="true" outlineLevel="0" collapsed="false"/>
    <row r="27" s="14" customFormat="true" ht="9" hidden="false" customHeight="true" outlineLevel="0" collapsed="false">
      <c r="A27" s="90" t="s">
        <v>77</v>
      </c>
      <c r="B27" s="90"/>
      <c r="C27" s="90"/>
      <c r="D27" s="90"/>
      <c r="E27" s="90"/>
      <c r="F27" s="90"/>
      <c r="G27" s="90"/>
    </row>
    <row r="28" s="14" customFormat="true" ht="53.7" hidden="false" customHeight="true" outlineLevel="0" collapsed="false">
      <c r="A28" s="91" t="s">
        <v>78</v>
      </c>
      <c r="B28" s="91"/>
      <c r="C28" s="91"/>
      <c r="D28" s="91"/>
      <c r="E28" s="91"/>
      <c r="F28" s="91"/>
      <c r="G28" s="91"/>
    </row>
    <row r="29" s="14" customFormat="true" ht="32.8" hidden="false" customHeight="true" outlineLevel="0" collapsed="false">
      <c r="A29" s="72" t="s">
        <v>25</v>
      </c>
      <c r="B29" s="72"/>
      <c r="C29" s="72"/>
      <c r="D29" s="72"/>
      <c r="E29" s="72"/>
      <c r="F29" s="72"/>
      <c r="G29" s="72"/>
    </row>
  </sheetData>
  <mergeCells count="4">
    <mergeCell ref="A1:G1"/>
    <mergeCell ref="A27:G27"/>
    <mergeCell ref="A28:G28"/>
    <mergeCell ref="A29:G29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796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2020-05-05T10:51:20Z</dcterms:created>
  <dc:creator>Utente Windows</dc:creator>
  <dc:description/>
  <dc:language>it-IT</dc:language>
  <cp:lastModifiedBy/>
  <cp:lastPrinted>2023-02-09T14:25:07Z</cp:lastPrinted>
  <dcterms:modified xsi:type="dcterms:W3CDTF">2023-05-16T16:35:14Z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